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'!$A$1:$H$9</definedName>
  </definedNames>
  <calcPr calcId="125725"/>
</workbook>
</file>

<file path=xl/calcChain.xml><?xml version="1.0" encoding="utf-8"?>
<calcChain xmlns="http://schemas.openxmlformats.org/spreadsheetml/2006/main">
  <c r="B9" i="4"/>
  <c r="C9"/>
  <c r="B10"/>
  <c r="C10"/>
  <c r="B11"/>
  <c r="C11"/>
  <c r="B12"/>
  <c r="C12"/>
  <c r="B13"/>
  <c r="C13"/>
  <c r="B14"/>
  <c r="C14"/>
  <c r="B8"/>
  <c r="C8"/>
  <c r="C7"/>
  <c r="B7"/>
</calcChain>
</file>

<file path=xl/sharedStrings.xml><?xml version="1.0" encoding="utf-8"?>
<sst xmlns="http://schemas.openxmlformats.org/spreadsheetml/2006/main" count="23" uniqueCount="17">
  <si>
    <t>(말일 기준) 수급자 현황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</si>
  <si>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</si>
  <si>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</si>
  <si>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</si>
  <si>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</si>
  <si>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</si>
  <si>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</si>
  <si>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</si>
  <si>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</si>
  <si>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</si>
  <si>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</si>
  <si>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</si>
  <si>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</si>
  <si>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2013.4월</t>
  </si>
  <si>
    <t>2013.5월</t>
  </si>
  <si>
    <t>2013.6월</t>
  </si>
  <si>
    <t>계
(A+B+C)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</si>
</sst>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1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I8" sqref="I8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4" t="s">
        <v>10</v>
      </c>
      <c r="B1" s="14"/>
      <c r="C1" s="14"/>
      <c r="D1" s="14"/>
      <c r="E1" s="14"/>
      <c r="F1" s="14"/>
      <c r="G1" s="14"/>
      <c r="H1" s="14"/>
    </row>
    <row r="2" spans="1:191" ht="18.75" customHeight="1">
      <c r="A2" s="11" t="s">
        <v>11</v>
      </c>
      <c r="B2" s="12"/>
      <c r="C2" s="12"/>
      <c r="D2" s="12"/>
      <c r="E2" s="12"/>
      <c r="F2" s="12"/>
      <c r="G2" s="12"/>
      <c r="H2" s="13" t="s">
        <v>12</v>
      </c>
    </row>
    <row r="3" spans="1:191" s="3" customFormat="1" ht="22.5" customHeight="1">
      <c r="A3" s="15" t="s">
        <v>6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15"/>
      <c r="B4" s="16" t="s">
        <v>16</v>
      </c>
      <c r="C4" s="16"/>
      <c r="D4" s="17" t="s">
        <v>1</v>
      </c>
      <c r="E4" s="17"/>
      <c r="F4" s="17" t="s">
        <v>2</v>
      </c>
      <c r="G4" s="17" t="s">
        <v>3</v>
      </c>
      <c r="H4" s="1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15"/>
      <c r="B5" s="16"/>
      <c r="C5" s="16"/>
      <c r="D5" s="17"/>
      <c r="E5" s="17"/>
      <c r="F5" s="17"/>
      <c r="G5" s="17"/>
      <c r="H5" s="1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9.25" customHeight="1">
      <c r="A6" s="15"/>
      <c r="B6" s="4" t="s">
        <v>4</v>
      </c>
      <c r="C6" s="4" t="s">
        <v>5</v>
      </c>
      <c r="D6" s="4" t="s">
        <v>4</v>
      </c>
      <c r="E6" s="4" t="s">
        <v>5</v>
      </c>
      <c r="F6" s="4" t="s">
        <v>5</v>
      </c>
      <c r="G6" s="4" t="s">
        <v>4</v>
      </c>
      <c r="H6" s="4" t="s">
        <v>5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7</v>
      </c>
      <c r="B7" s="7">
        <f>D7+G7</f>
        <v>4168</v>
      </c>
      <c r="C7" s="7">
        <f>E7+F7+H7</f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8</v>
      </c>
      <c r="B8" s="7">
        <f>D8+G8</f>
        <v>4164</v>
      </c>
      <c r="C8" s="7">
        <f>E8+F8+H8</f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9</v>
      </c>
      <c r="B9" s="7">
        <f t="shared" ref="B9:B14" si="0">D9+G9</f>
        <v>4157</v>
      </c>
      <c r="C9" s="7">
        <f t="shared" ref="C9:C14" si="1">E9+F9+H9</f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 t="s">
        <v>13</v>
      </c>
      <c r="B10" s="7">
        <f t="shared" si="0"/>
        <v>4191</v>
      </c>
      <c r="C10" s="7">
        <f t="shared" si="1"/>
        <v>7778</v>
      </c>
      <c r="D10" s="7">
        <v>3935</v>
      </c>
      <c r="E10" s="7">
        <v>6574</v>
      </c>
      <c r="F10" s="7">
        <v>691</v>
      </c>
      <c r="G10" s="7">
        <v>256</v>
      </c>
      <c r="H10" s="7">
        <v>513</v>
      </c>
    </row>
    <row r="11" spans="1:191" s="3" customFormat="1" ht="29.25" customHeight="1">
      <c r="A11" s="8" t="s">
        <v>14</v>
      </c>
      <c r="B11" s="7">
        <f t="shared" si="0"/>
        <v>4228</v>
      </c>
      <c r="C11" s="7">
        <f t="shared" si="1"/>
        <v>7796</v>
      </c>
      <c r="D11" s="7">
        <v>3952</v>
      </c>
      <c r="E11" s="7">
        <v>6573</v>
      </c>
      <c r="F11" s="7">
        <v>675</v>
      </c>
      <c r="G11" s="7">
        <v>276</v>
      </c>
      <c r="H11" s="7">
        <v>548</v>
      </c>
    </row>
    <row r="12" spans="1:191" s="3" customFormat="1" ht="29.25" customHeight="1">
      <c r="A12" s="8" t="s">
        <v>15</v>
      </c>
      <c r="B12" s="7">
        <f t="shared" si="0"/>
        <v>4237</v>
      </c>
      <c r="C12" s="7">
        <f t="shared" si="1"/>
        <v>7803</v>
      </c>
      <c r="D12" s="7">
        <v>3951</v>
      </c>
      <c r="E12" s="7">
        <v>6562</v>
      </c>
      <c r="F12" s="7">
        <v>675</v>
      </c>
      <c r="G12" s="7">
        <v>286</v>
      </c>
      <c r="H12" s="7">
        <v>566</v>
      </c>
    </row>
    <row r="13" spans="1:191" s="3" customFormat="1" ht="29.25" hidden="1" customHeight="1">
      <c r="A13" s="8"/>
      <c r="B13" s="7">
        <f t="shared" si="0"/>
        <v>0</v>
      </c>
      <c r="C13" s="7">
        <f t="shared" si="1"/>
        <v>0</v>
      </c>
      <c r="D13" s="7"/>
      <c r="E13" s="7"/>
      <c r="F13" s="7"/>
      <c r="G13" s="7"/>
      <c r="H13" s="7"/>
    </row>
    <row r="14" spans="1:191" s="3" customFormat="1" ht="29.25" hidden="1" customHeight="1">
      <c r="A14" s="8" t="s">
        <v>13</v>
      </c>
      <c r="B14" s="7">
        <f t="shared" si="0"/>
        <v>4191</v>
      </c>
      <c r="C14" s="7">
        <f t="shared" si="1"/>
        <v>7778</v>
      </c>
      <c r="D14" s="7">
        <v>3935</v>
      </c>
      <c r="E14" s="7">
        <v>6574</v>
      </c>
      <c r="F14" s="7">
        <v>691</v>
      </c>
      <c r="G14" s="7">
        <v>256</v>
      </c>
      <c r="H14" s="7">
        <v>513</v>
      </c>
    </row>
    <row r="15" spans="1:191" s="3" customFormat="1" ht="15" customHeight="1">
      <c r="A15" s="9"/>
      <c r="B15" s="10"/>
      <c r="C15" s="10"/>
      <c r="D15" s="10"/>
      <c r="E15" s="10"/>
      <c r="F15" s="10"/>
      <c r="G15" s="10"/>
      <c r="H15" s="10"/>
    </row>
    <row r="16" spans="1:191" s="3" customFormat="1" ht="19.5" customHeight="1">
      <c r="A16" s="5"/>
    </row>
    <row r="17" ht="20.100000000000001" customHeight="1"/>
    <row r="18" ht="20.100000000000001" customHeight="1"/>
    <row r="19" ht="20.100000000000001" customHeight="1"/>
    <row r="20" ht="17.25" customHeight="1"/>
    <row r="21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2013-07-09T05:37:28Z</dcterms:modified>
</cp:coreProperties>
</file>