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유해화학물질\실적\"/>
    </mc:Choice>
  </mc:AlternateContent>
  <xr:revisionPtr revIDLastSave="0" documentId="13_ncr:1_{16D0912F-64DA-4BAD-85B2-49C86E83C40C}" xr6:coauthVersionLast="37" xr6:coauthVersionMax="37" xr10:uidLastSave="{00000000-0000-0000-0000-000000000000}"/>
  <bookViews>
    <workbookView xWindow="0" yWindow="0" windowWidth="33660" windowHeight="11565" xr2:uid="{00000000-000D-0000-FFFF-FFFF00000000}"/>
  </bookViews>
  <sheets>
    <sheet name="화학사고 대피장소" sheetId="1" r:id="rId1"/>
  </sheets>
  <calcPr calcId="0"/>
</workbook>
</file>

<file path=xl/sharedStrings.xml><?xml version="1.0" encoding="utf-8"?>
<sst xmlns="http://schemas.openxmlformats.org/spreadsheetml/2006/main" count="78" uniqueCount="72">
  <si>
    <t>인천광역시 서구 화학사고 발생 시 주민 대피장소</t>
  </si>
  <si>
    <t>대피장소 관리번호</t>
  </si>
  <si>
    <t>시설구분</t>
  </si>
  <si>
    <t>대피장소명</t>
  </si>
  <si>
    <t>주소</t>
  </si>
  <si>
    <t>수용면적(㎡)</t>
  </si>
  <si>
    <t>수용인원(명)</t>
  </si>
  <si>
    <t>전화번호</t>
  </si>
  <si>
    <t>인천서구-화학-1</t>
  </si>
  <si>
    <t>인천광역시 서구 검단로744번1길 50</t>
  </si>
  <si>
    <t>032-628-6646</t>
  </si>
  <si>
    <t>인천서구-화학-2</t>
  </si>
  <si>
    <t>강당</t>
  </si>
  <si>
    <t>인천광역시 서구 승학로 433</t>
  </si>
  <si>
    <t>032-628-7387</t>
  </si>
  <si>
    <t>인천서구-화학-3</t>
  </si>
  <si>
    <t>인천광역시 인재개발원</t>
  </si>
  <si>
    <t>인천광역시 서구 심곡로 98</t>
  </si>
  <si>
    <t>032-440-7634</t>
  </si>
  <si>
    <t>인천서구-화학-4</t>
  </si>
  <si>
    <t>가좌여자중학교</t>
  </si>
  <si>
    <t>인천광역시 서구 서달로 110</t>
  </si>
  <si>
    <t>032-627-7074</t>
  </si>
  <si>
    <t>인천서구-화학-5</t>
  </si>
  <si>
    <t>금곡초등학교</t>
  </si>
  <si>
    <t>인천광역시 서구 완정로228번길 19</t>
  </si>
  <si>
    <t>032-628-6736</t>
  </si>
  <si>
    <t>인천서구-화학-6</t>
  </si>
  <si>
    <t>3층 강당</t>
  </si>
  <si>
    <t>인천체육고등학교</t>
  </si>
  <si>
    <t>인천광역시 서구 로봇랜드로 473</t>
  </si>
  <si>
    <t>032-627-8315</t>
  </si>
  <si>
    <t>인천서구-화학-7</t>
  </si>
  <si>
    <t>3층 대회의실</t>
  </si>
  <si>
    <t>청라2동 행정복지센터</t>
  </si>
  <si>
    <t>인천광역시 서구 청라커낼로 269</t>
  </si>
  <si>
    <t>032-718-3622</t>
  </si>
  <si>
    <t>인천서구-화학-8</t>
  </si>
  <si>
    <t>4층 대회의실</t>
  </si>
  <si>
    <t>청라3동 행정복지센터</t>
  </si>
  <si>
    <t>인천광역시 서구 청라한내로 89</t>
  </si>
  <si>
    <t>032-718-3665</t>
  </si>
  <si>
    <t>인천서구-화학-9</t>
  </si>
  <si>
    <t>석남서초등학교</t>
  </si>
  <si>
    <t>인천광역시 서구 건지로249번길 6</t>
  </si>
  <si>
    <t>032-628-4962</t>
  </si>
  <si>
    <t>인천서구-화학-10</t>
  </si>
  <si>
    <t>인천광역시 서구 새오개로 9</t>
  </si>
  <si>
    <t>032-628-5330</t>
  </si>
  <si>
    <t>인천서구-화학-11</t>
  </si>
  <si>
    <t>인천광역시 서구 경서로31번길 31</t>
  </si>
  <si>
    <t>032-628-7986</t>
  </si>
  <si>
    <t>인천서구-화학-12</t>
  </si>
  <si>
    <t>마전중학교</t>
  </si>
  <si>
    <t>인천광역시 서구 완정로 91</t>
  </si>
  <si>
    <t>032-650-9602</t>
  </si>
  <si>
    <t>인천서구-화학-13</t>
  </si>
  <si>
    <t>5층 대강당</t>
  </si>
  <si>
    <t>오류왕길동 행정복지센터</t>
  </si>
  <si>
    <t>인천광역시 서구 봉화로 42</t>
  </si>
  <si>
    <t>032-718-5425</t>
  </si>
  <si>
    <t>인천서구-화학-14</t>
  </si>
  <si>
    <t>3층 회의실</t>
  </si>
  <si>
    <t>석남2동 행정복지센터</t>
  </si>
  <si>
    <t>인천광역시 서구 거북로 116</t>
  </si>
  <si>
    <t>032-718-3904</t>
  </si>
  <si>
    <t>불로초등학교</t>
    <phoneticPr fontId="5" type="noConversion"/>
  </si>
  <si>
    <t>간재울초등학교</t>
    <phoneticPr fontId="5" type="noConversion"/>
  </si>
  <si>
    <t>학교</t>
    <phoneticPr fontId="5" type="noConversion"/>
  </si>
  <si>
    <t>공공기관</t>
    <phoneticPr fontId="5" type="noConversion"/>
  </si>
  <si>
    <t>신석초등학교</t>
    <phoneticPr fontId="5" type="noConversion"/>
  </si>
  <si>
    <t>경서초등학교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</si>
</sst>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Carlito"/>
    </font>
    <font>
      <b/>
      <sz val="17"/>
      <color rgb="FFFFFFFF"/>
      <name val="Carlito"/>
    </font>
    <font>
      <b/>
      <sz val="11"/>
      <color rgb="FFFFFFFF"/>
      <name val="Carlito"/>
    </font>
    <font>
      <sz val="10"/>
      <name val="Carlito"/>
    </font>
    <font>
      <sz val="11"/>
      <name val="Carlito"/>
    </font>
    <font>
      <sz val="8"/>
      <name val="돋움"/>
      <family val="3"/>
      <charset val="129"/>
    </font>
    <font>
      <sz val="1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123A5D"/>
      </patternFill>
    </fill>
    <fill>
      <patternFill patternType="solid">
        <fgColor rgb="FF2563EB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9">
    <xf numFmtId="0" fontId="0" fillId="0" borderId="0" xfId="0"/>
    <xf numFmtId="0" fontId="2" fillId="3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3" fontId="3" fillId="0" borderId="0" xfId="1" applyNumberFormat="1" applyFont="1" applyFill="1" applyBorder="1" applyAlignment="1">
      <alignment horizontal="right" vertical="center" wrapText="1"/>
    </xf>
    <xf numFmtId="49" fontId="3" fillId="0" borderId="0" xfId="1" applyNumberFormat="1" applyFont="1" applyFill="1" applyBorder="1" applyAlignment="1">
      <alignment horizontal="center" vertical="center" wrapText="1"/>
    </xf>
    <xf numFmtId="0" fontId="1" fillId="2" borderId="0" xfId="1" applyNumberFormat="1" applyFont="1" applyFill="1" applyBorder="1" applyAlignment="1">
      <alignment horizontal="center" vertical="center"/>
    </xf>
    <xf numFmtId="0" fontId="6" fillId="0" borderId="0" xfId="1" applyNumberFormat="1" applyFont="1" applyFill="1" applyBorder="1" applyAlignment="1">
      <alignment vertical="center" wrapText="1"/>
    </xf>
    <xf numFmtId="0" fontId="6" fillId="0" borderId="0" xfId="1" applyNumberFormat="1" applyFont="1" applyFill="1" applyBorder="1" applyAlignment="1">
      <alignment horizontal="center" vertical="center" wrapText="1"/>
    </xf>
  </cellXfs>
  <cellStyles count="2">
    <cellStyle name="Normal" xfId="1" xr:uid="{00000000-0005-0000-0000-000000000000}"/>
    <cellStyle name="표준" xfId="0" builtinId="0"/>
  </cellStyles>
  <dxfs count="1">
    <dxf>
      <fill>
        <patternFill patternType="solid">
          <bgColor rgb="FFF8FAF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ChemicalAccidentShelters" displayName="ChemicalAccidentShelters" ref="A3:G17">
  <tableColumns count="7">
    <tableColumn id="1" xr3:uid="{00000000-0010-0000-0000-000001000000}" name="대피장소 관리번호"/>
    <tableColumn id="2" xr3:uid="{00000000-0010-0000-0000-000002000000}" name="시설구분"/>
    <tableColumn id="3" xr3:uid="{00000000-0010-0000-0000-000003000000}" name="대피장소명"/>
    <tableColumn id="4" xr3:uid="{00000000-0010-0000-0000-000004000000}" name="주소"/>
    <tableColumn id="5" xr3:uid="{00000000-0010-0000-0000-000005000000}" name="수용면적(㎡)"/>
    <tableColumn id="6" xr3:uid="{00000000-0010-0000-0000-000006000000}" name="수용인원(명)"/>
    <tableColumn id="7" xr3:uid="{00000000-0010-0000-0000-000007000000}" name="전화번호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7"/>
  <sheetViews>
    <sheetView tabSelected="1" workbookViewId="0">
      <selection activeCell="D9" sqref="D9"/>
    </sheetView>
  </sheetViews>
  <sheetFormatPr defaultRowHeight="14.25"/>
  <cols>
    <col min="1" max="1" width="18" customWidth="1"/>
    <col min="2" max="2" width="15" customWidth="1"/>
    <col min="3" max="3" width="23" customWidth="1"/>
    <col min="4" max="4" width="38" customWidth="1"/>
    <col min="5" max="6" width="13" customWidth="1"/>
    <col min="7" max="7" width="16" customWidth="1"/>
  </cols>
  <sheetData>
    <row r="1" spans="1:7" ht="33.950000000000003" customHeight="1">
      <c r="A1" s="6" t="s">
        <v>0</v>
      </c>
      <c r="B1" s="6"/>
      <c r="C1" s="6"/>
      <c r="D1" s="6"/>
      <c r="E1" s="6"/>
      <c r="F1" s="6"/>
      <c r="G1" s="6"/>
    </row>
    <row r="2" spans="1:7" ht="33.75" customHeight="1"/>
    <row r="3" spans="1:7" ht="30.95" customHeight="1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</row>
    <row r="4" spans="1:7" ht="29.1" customHeight="1">
      <c r="A4" s="3" t="s">
        <v>8</v>
      </c>
      <c r="B4" s="8" t="s">
        <v>68</v>
      </c>
      <c r="C4" s="7" t="s">
        <v>66</v>
      </c>
      <c r="D4" s="2" t="s">
        <v>9</v>
      </c>
      <c r="E4" s="4">
        <v>516</v>
      </c>
      <c r="F4" s="4">
        <v>625</v>
      </c>
      <c r="G4" s="5" t="s">
        <v>10</v>
      </c>
    </row>
    <row r="5" spans="1:7" ht="29.1" customHeight="1">
      <c r="A5" s="3" t="s">
        <v>11</v>
      </c>
      <c r="B5" s="8" t="s">
        <v>68</v>
      </c>
      <c r="C5" s="7" t="s">
        <v>67</v>
      </c>
      <c r="D5" s="2" t="s">
        <v>13</v>
      </c>
      <c r="E5" s="4">
        <v>186</v>
      </c>
      <c r="F5" s="4">
        <v>225</v>
      </c>
      <c r="G5" s="5" t="s">
        <v>14</v>
      </c>
    </row>
    <row r="6" spans="1:7" ht="29.1" customHeight="1">
      <c r="A6" s="3" t="s">
        <v>15</v>
      </c>
      <c r="B6" s="8" t="s">
        <v>69</v>
      </c>
      <c r="C6" s="2" t="s">
        <v>16</v>
      </c>
      <c r="D6" s="2" t="s">
        <v>17</v>
      </c>
      <c r="E6" s="4">
        <v>982</v>
      </c>
      <c r="F6" s="4">
        <v>1190</v>
      </c>
      <c r="G6" s="5" t="s">
        <v>18</v>
      </c>
    </row>
    <row r="7" spans="1:7" ht="29.1" customHeight="1">
      <c r="A7" s="3" t="s">
        <v>19</v>
      </c>
      <c r="B7" s="8" t="s">
        <v>68</v>
      </c>
      <c r="C7" s="2" t="s">
        <v>20</v>
      </c>
      <c r="D7" s="2" t="s">
        <v>21</v>
      </c>
      <c r="E7" s="4">
        <v>114</v>
      </c>
      <c r="F7" s="4">
        <v>138</v>
      </c>
      <c r="G7" s="5" t="s">
        <v>22</v>
      </c>
    </row>
    <row r="8" spans="1:7" ht="29.1" customHeight="1">
      <c r="A8" s="3" t="s">
        <v>23</v>
      </c>
      <c r="B8" s="8" t="s">
        <v>68</v>
      </c>
      <c r="C8" s="2" t="s">
        <v>24</v>
      </c>
      <c r="D8" s="2" t="s">
        <v>25</v>
      </c>
      <c r="E8" s="4">
        <v>196</v>
      </c>
      <c r="F8" s="4">
        <v>237</v>
      </c>
      <c r="G8" s="5" t="s">
        <v>26</v>
      </c>
    </row>
    <row r="9" spans="1:7" ht="29.1" customHeight="1">
      <c r="A9" s="3" t="s">
        <v>27</v>
      </c>
      <c r="B9" s="3" t="s">
        <v>28</v>
      </c>
      <c r="C9" s="2" t="s">
        <v>29</v>
      </c>
      <c r="D9" s="2" t="s">
        <v>30</v>
      </c>
      <c r="E9" s="4">
        <v>923</v>
      </c>
      <c r="F9" s="4">
        <v>1119</v>
      </c>
      <c r="G9" s="5" t="s">
        <v>31</v>
      </c>
    </row>
    <row r="10" spans="1:7" ht="29.1" customHeight="1">
      <c r="A10" s="3" t="s">
        <v>32</v>
      </c>
      <c r="B10" s="3" t="s">
        <v>33</v>
      </c>
      <c r="C10" s="2" t="s">
        <v>34</v>
      </c>
      <c r="D10" s="2" t="s">
        <v>35</v>
      </c>
      <c r="E10" s="4">
        <v>386</v>
      </c>
      <c r="F10" s="4">
        <v>468</v>
      </c>
      <c r="G10" s="5" t="s">
        <v>36</v>
      </c>
    </row>
    <row r="11" spans="1:7" ht="29.1" customHeight="1">
      <c r="A11" s="3" t="s">
        <v>37</v>
      </c>
      <c r="B11" s="3" t="s">
        <v>38</v>
      </c>
      <c r="C11" s="2" t="s">
        <v>39</v>
      </c>
      <c r="D11" s="2" t="s">
        <v>40</v>
      </c>
      <c r="E11" s="4">
        <v>467</v>
      </c>
      <c r="F11" s="4">
        <v>566</v>
      </c>
      <c r="G11" s="5" t="s">
        <v>41</v>
      </c>
    </row>
    <row r="12" spans="1:7" ht="29.1" customHeight="1">
      <c r="A12" s="3" t="s">
        <v>42</v>
      </c>
      <c r="B12" s="3" t="s">
        <v>12</v>
      </c>
      <c r="C12" s="2" t="s">
        <v>43</v>
      </c>
      <c r="D12" s="2" t="s">
        <v>44</v>
      </c>
      <c r="E12" s="4">
        <v>817</v>
      </c>
      <c r="F12" s="4">
        <v>990</v>
      </c>
      <c r="G12" s="5" t="s">
        <v>45</v>
      </c>
    </row>
    <row r="13" spans="1:7" ht="29.1" customHeight="1">
      <c r="A13" s="3" t="s">
        <v>46</v>
      </c>
      <c r="B13" s="3" t="s">
        <v>12</v>
      </c>
      <c r="C13" s="7" t="s">
        <v>70</v>
      </c>
      <c r="D13" s="2" t="s">
        <v>47</v>
      </c>
      <c r="E13" s="4">
        <v>833</v>
      </c>
      <c r="F13" s="4">
        <v>1010</v>
      </c>
      <c r="G13" s="5" t="s">
        <v>48</v>
      </c>
    </row>
    <row r="14" spans="1:7" ht="29.1" customHeight="1">
      <c r="A14" s="3" t="s">
        <v>49</v>
      </c>
      <c r="B14" s="3" t="s">
        <v>12</v>
      </c>
      <c r="C14" s="7" t="s">
        <v>71</v>
      </c>
      <c r="D14" s="2" t="s">
        <v>50</v>
      </c>
      <c r="E14" s="4">
        <v>630</v>
      </c>
      <c r="F14" s="4">
        <v>764</v>
      </c>
      <c r="G14" s="5" t="s">
        <v>51</v>
      </c>
    </row>
    <row r="15" spans="1:7" ht="29.1" customHeight="1">
      <c r="A15" s="3" t="s">
        <v>52</v>
      </c>
      <c r="B15" s="3" t="s">
        <v>12</v>
      </c>
      <c r="C15" s="2" t="s">
        <v>53</v>
      </c>
      <c r="D15" s="2" t="s">
        <v>54</v>
      </c>
      <c r="E15" s="4">
        <v>635</v>
      </c>
      <c r="F15" s="4">
        <v>770</v>
      </c>
      <c r="G15" s="5" t="s">
        <v>55</v>
      </c>
    </row>
    <row r="16" spans="1:7" ht="29.1" customHeight="1">
      <c r="A16" s="3" t="s">
        <v>56</v>
      </c>
      <c r="B16" s="3" t="s">
        <v>57</v>
      </c>
      <c r="C16" s="2" t="s">
        <v>58</v>
      </c>
      <c r="D16" s="2" t="s">
        <v>59</v>
      </c>
      <c r="E16" s="4">
        <v>275</v>
      </c>
      <c r="F16" s="4">
        <v>333</v>
      </c>
      <c r="G16" s="5" t="s">
        <v>60</v>
      </c>
    </row>
    <row r="17" spans="1:7" ht="29.1" customHeight="1">
      <c r="A17" s="3" t="s">
        <v>61</v>
      </c>
      <c r="B17" s="3" t="s">
        <v>62</v>
      </c>
      <c r="C17" s="2" t="s">
        <v>63</v>
      </c>
      <c r="D17" s="2" t="s">
        <v>64</v>
      </c>
      <c r="E17" s="4">
        <v>106</v>
      </c>
      <c r="F17" s="4">
        <v>128</v>
      </c>
      <c r="G17" s="5" t="s">
        <v>65</v>
      </c>
    </row>
  </sheetData>
  <mergeCells count="1">
    <mergeCell ref="A1:G1"/>
  </mergeCells>
  <phoneticPr fontId="5" type="noConversion"/>
  <conditionalFormatting sqref="A4:G17">
    <cfRule type="expression" dxfId="0" priority="1">
      <formula>MOD(ROW(),2)=0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화학사고 대피장소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2026-06-18T06:28:40Z</dcterms:modified>
</cp:coreProperties>
</file>