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실내공기질\2026\"/>
    </mc:Choice>
  </mc:AlternateContent>
  <xr:revisionPtr revIDLastSave="0" documentId="8_{D28F8553-1637-48B1-84D9-F93DBD58ED5B}" xr6:coauthVersionLast="47" xr6:coauthVersionMax="47" xr10:uidLastSave="{00000000-0000-0000-0000-000000000000}"/>
  <bookViews>
    <workbookView xWindow="3120" yWindow="105" windowWidth="22830" windowHeight="15375" xr2:uid="{00000000-000D-0000-FFFF-FFFF00000000}"/>
  </bookViews>
  <sheets>
    <sheet name="2025년 실내공기질 적용대상" sheetId="16" r:id="rId1"/>
  </sheets>
  <definedNames>
    <definedName name="_xlnm._FilterDatabase" localSheetId="0" hidden="1">'2025년 실내공기질 적용대상'!$A$3:$G$170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<sst xmlns="http://schemas.openxmlformats.org/spreadsheetml/2006/main" count="636" uniqueCount="438">
  <si>
    <t>시설명</t>
  </si>
  <si>
    <t>주소</t>
  </si>
  <si>
    <t>도서관</t>
  </si>
  <si>
    <t>시설군 형태</t>
  </si>
  <si>
    <t>지하역사</t>
  </si>
  <si>
    <t>의료기관</t>
  </si>
  <si>
    <t>실내주차장</t>
  </si>
  <si>
    <t>로얄프라자</t>
  </si>
  <si>
    <t>노인요양시설</t>
  </si>
  <si>
    <t>대규모점포</t>
  </si>
  <si>
    <t>목욕장업</t>
  </si>
  <si>
    <t>산후조리원</t>
  </si>
  <si>
    <t>영화상영관</t>
  </si>
  <si>
    <t>장례식장</t>
  </si>
  <si>
    <t>어린이집</t>
  </si>
  <si>
    <t>작은꽃어린이집</t>
  </si>
  <si>
    <t>PC영업시설</t>
  </si>
  <si>
    <t>철도역사</t>
  </si>
  <si>
    <t>NIC PC cafe</t>
  </si>
  <si>
    <t>프라임이화어린이집</t>
  </si>
  <si>
    <t>성모어린이집</t>
  </si>
  <si>
    <t>호정숲속어린이집</t>
  </si>
  <si>
    <t>해그림어린이집</t>
  </si>
  <si>
    <t>종합환경연구단지어린이집</t>
  </si>
  <si>
    <t>다보혜어린이집</t>
  </si>
  <si>
    <t>아이빌어린이집</t>
  </si>
  <si>
    <t>검단어린이집</t>
  </si>
  <si>
    <t>e-예빛어린이집</t>
  </si>
  <si>
    <t>수피아어린이집</t>
  </si>
  <si>
    <t>서연어린이집</t>
  </si>
  <si>
    <t>초록몬테소리어린이집</t>
  </si>
  <si>
    <t>가정보금자리어린이집</t>
  </si>
  <si>
    <t>상록수어린이집</t>
  </si>
  <si>
    <t>검단무지개어린이집</t>
  </si>
  <si>
    <t>제나어린이집</t>
  </si>
  <si>
    <t>인천근로복지공단어린이집</t>
  </si>
  <si>
    <t>예솔어린이집</t>
  </si>
  <si>
    <t>꿈이있는아이뜰어린이집</t>
  </si>
  <si>
    <t>가톨릭관동대학교국제성모병원</t>
  </si>
  <si>
    <t>검단탑병원</t>
  </si>
  <si>
    <t>블레스병원</t>
  </si>
  <si>
    <t>온누리병원</t>
  </si>
  <si>
    <t>은혜병원</t>
  </si>
  <si>
    <t>인천시립치매요양병원</t>
  </si>
  <si>
    <t>인천은혜요양병원</t>
  </si>
  <si>
    <t>인천참사랑병원</t>
  </si>
  <si>
    <t>해수워터피아</t>
  </si>
  <si>
    <t>인천천사요양원</t>
  </si>
  <si>
    <t>모다아울렛</t>
  </si>
  <si>
    <t>아쿠아녹주불가마사우나</t>
  </si>
  <si>
    <t>미래복지요양센터</t>
  </si>
  <si>
    <t>연희요양원</t>
  </si>
  <si>
    <t>부모섬김요양원 검단점</t>
  </si>
  <si>
    <t>내리요양원</t>
  </si>
  <si>
    <t>준공일 인가일</t>
  </si>
  <si>
    <t>국립생물자원관</t>
  </si>
  <si>
    <t>1991-09-00</t>
  </si>
  <si>
    <t>의료법인 루가의료재단 나은병원</t>
  </si>
  <si>
    <t>롯데시네마 인천아시아드관</t>
  </si>
  <si>
    <t>메가박스 검단점</t>
  </si>
  <si>
    <t>2015-02-00</t>
  </si>
  <si>
    <t>스타PC</t>
  </si>
  <si>
    <t>2015-12-17(개업)</t>
  </si>
  <si>
    <t>정원해수피아</t>
  </si>
  <si>
    <t>삼성홈플러스(가좌점)</t>
  </si>
  <si>
    <t>검단 지식산업센터 블루택</t>
  </si>
  <si>
    <t>1995.02.11</t>
  </si>
  <si>
    <t>2007-00-00</t>
  </si>
  <si>
    <t>2003-05-00</t>
  </si>
  <si>
    <t>탑스빌웰빙타운</t>
  </si>
  <si>
    <t>2006-06-00</t>
  </si>
  <si>
    <t>검단리치웰프라자</t>
  </si>
  <si>
    <t>롯데마트 검단점</t>
  </si>
  <si>
    <t>서경백화점</t>
  </si>
  <si>
    <t>이마트 검단점</t>
  </si>
  <si>
    <t>검단공구상가</t>
  </si>
  <si>
    <t>이지사우나</t>
  </si>
  <si>
    <t>2012-07-31(개업)</t>
  </si>
  <si>
    <t>2015-10-05(개업)</t>
  </si>
  <si>
    <t>검단사거리역 인천2호선</t>
  </si>
  <si>
    <t>마전역 인천2호선</t>
  </si>
  <si>
    <t>완정역 인천2호선</t>
  </si>
  <si>
    <t>독정역 인천2호선</t>
  </si>
  <si>
    <t>검암역 인천2호선</t>
  </si>
  <si>
    <t>검암역 공항철도</t>
  </si>
  <si>
    <t>서구청역 인천2호선</t>
  </si>
  <si>
    <t>가정역(루원시티) 인천2호선</t>
  </si>
  <si>
    <t>가정중앙시장역 인천2호선</t>
  </si>
  <si>
    <t>석남역(거북시장) 인천2호선</t>
  </si>
  <si>
    <t>서부여성회관역 인천2호선</t>
  </si>
  <si>
    <t>인천가좌역 인천2호선</t>
  </si>
  <si>
    <t>가재울역 인천2호선</t>
  </si>
  <si>
    <t>마전어린이집</t>
  </si>
  <si>
    <t>2011-07-00</t>
  </si>
  <si>
    <t>리틀핸즈어린이집</t>
  </si>
  <si>
    <t>두루누리어린이집</t>
  </si>
  <si>
    <t>에이스키즈어린이집</t>
  </si>
  <si>
    <t>미래희망어린이집</t>
  </si>
  <si>
    <t>이삭어린이집</t>
  </si>
  <si>
    <t>이소어린이집</t>
  </si>
  <si>
    <t>2009-03-37</t>
  </si>
  <si>
    <t>인천신생요양원</t>
  </si>
  <si>
    <t>2014-00-00</t>
  </si>
  <si>
    <t>2017-01-00</t>
  </si>
  <si>
    <t>연번</t>
    <phoneticPr fontId="7" type="noConversion"/>
  </si>
  <si>
    <t>도서관</t>
    <phoneticPr fontId="9" type="noConversion"/>
  </si>
  <si>
    <t>그레이PC방</t>
    <phoneticPr fontId="9" type="noConversion"/>
  </si>
  <si>
    <t>스톰PC방</t>
    <phoneticPr fontId="9" type="noConversion"/>
  </si>
  <si>
    <t>서경백화점</t>
    <phoneticPr fontId="9" type="noConversion"/>
  </si>
  <si>
    <t>에이스타워</t>
    <phoneticPr fontId="9" type="noConversion"/>
  </si>
  <si>
    <t>철도역사</t>
    <phoneticPr fontId="9" type="noConversion"/>
  </si>
  <si>
    <t>아시아드경기장역(공촌사거리)
 인천2호선</t>
    <phoneticPr fontId="9" type="noConversion"/>
  </si>
  <si>
    <t>주안국가산단역(인천J밸리) 
인천2호선</t>
    <phoneticPr fontId="9" type="noConversion"/>
  </si>
  <si>
    <t>검단평화어린이집</t>
    <phoneticPr fontId="9" type="noConversion"/>
  </si>
  <si>
    <t>신현어린이집</t>
    <phoneticPr fontId="9" type="noConversion"/>
  </si>
  <si>
    <t>인천서부경찰서어린이집</t>
    <phoneticPr fontId="9" type="noConversion"/>
  </si>
  <si>
    <t>간호사랑요양원</t>
    <phoneticPr fontId="9" type="noConversion"/>
  </si>
  <si>
    <t>반딧불노인요양원</t>
    <phoneticPr fontId="9" type="noConversion"/>
  </si>
  <si>
    <t>성모요양원</t>
    <phoneticPr fontId="9" type="noConversion"/>
  </si>
  <si>
    <t>아름다운요양원</t>
    <phoneticPr fontId="9" type="noConversion"/>
  </si>
  <si>
    <t>다온실버케어요양원</t>
    <phoneticPr fontId="9" type="noConversion"/>
  </si>
  <si>
    <t>시온휴요양원</t>
    <phoneticPr fontId="9" type="noConversion"/>
  </si>
  <si>
    <t>굿모닝요양원</t>
    <phoneticPr fontId="9" type="noConversion"/>
  </si>
  <si>
    <t>나무요양병원</t>
    <phoneticPr fontId="9" type="noConversion"/>
  </si>
  <si>
    <t>청라베스트요양병원</t>
    <phoneticPr fontId="9" type="noConversion"/>
  </si>
  <si>
    <t>JS노송병원</t>
    <phoneticPr fontId="9" type="noConversion"/>
  </si>
  <si>
    <t>탑산후조리원</t>
    <phoneticPr fontId="9" type="noConversion"/>
  </si>
  <si>
    <t>2019-03-26(개업)</t>
    <phoneticPr fontId="9" type="noConversion"/>
  </si>
  <si>
    <t>2019-06-26(개업)</t>
    <phoneticPr fontId="9" type="noConversion"/>
  </si>
  <si>
    <t>2020.08.27</t>
    <phoneticPr fontId="9" type="noConversion"/>
  </si>
  <si>
    <t>비고</t>
    <phoneticPr fontId="7" type="noConversion"/>
  </si>
  <si>
    <t>서구도서관(교육청)</t>
    <phoneticPr fontId="9" type="noConversion"/>
  </si>
  <si>
    <t>마전도서관(인천시)</t>
    <phoneticPr fontId="9" type="noConversion"/>
  </si>
  <si>
    <t>㈜ KCC글라스 홈씨씨 인천점</t>
    <phoneticPr fontId="9" type="noConversion"/>
  </si>
  <si>
    <t>가온어린이집</t>
    <phoneticPr fontId="9" type="noConversion"/>
  </si>
  <si>
    <t>어린이집</t>
    <phoneticPr fontId="9" type="noConversion"/>
  </si>
  <si>
    <t>노인요양시설</t>
    <phoneticPr fontId="9" type="noConversion"/>
  </si>
  <si>
    <t>다솔요양원</t>
    <phoneticPr fontId="9" type="noConversion"/>
  </si>
  <si>
    <t>의료법인 루가의료재단 나은병원
(건강검진센터)</t>
    <phoneticPr fontId="9" type="noConversion"/>
  </si>
  <si>
    <t>의료법인 성세의료재단 성민병원(본관)</t>
  </si>
  <si>
    <t>의료법인 성세의료재단 성민병원(신관)</t>
  </si>
  <si>
    <t>천진요양병원</t>
    <phoneticPr fontId="9" type="noConversion"/>
  </si>
  <si>
    <t>의료기관</t>
    <phoneticPr fontId="9" type="noConversion"/>
  </si>
  <si>
    <t>서울닥터스요양병원</t>
    <phoneticPr fontId="9" type="noConversion"/>
  </si>
  <si>
    <t>서인천한방병원</t>
    <phoneticPr fontId="9" type="noConversion"/>
  </si>
  <si>
    <t>2020-11-23(개업)</t>
    <phoneticPr fontId="9" type="noConversion"/>
  </si>
  <si>
    <t>2020-02-07(개업)</t>
    <phoneticPr fontId="9" type="noConversion"/>
  </si>
  <si>
    <t>박물관</t>
    <phoneticPr fontId="9" type="noConversion"/>
  </si>
  <si>
    <t>레벨업PC카페</t>
    <phoneticPr fontId="9" type="noConversion"/>
  </si>
  <si>
    <t>석남역(7호선)</t>
    <phoneticPr fontId="9" type="noConversion"/>
  </si>
  <si>
    <t>국공립 아라우미린더가든어린이집</t>
    <phoneticPr fontId="9" type="noConversion"/>
  </si>
  <si>
    <t>국공립 아라이음어린이집</t>
    <phoneticPr fontId="9" type="noConversion"/>
  </si>
  <si>
    <t>국공립 마전힘찬하나어린이집</t>
    <phoneticPr fontId="9" type="noConversion"/>
  </si>
  <si>
    <t>미소인요양원</t>
    <phoneticPr fontId="9" type="noConversion"/>
  </si>
  <si>
    <t>노엘요양원</t>
    <phoneticPr fontId="9" type="noConversion"/>
  </si>
  <si>
    <t>노블레스요양원</t>
    <phoneticPr fontId="9" type="noConversion"/>
  </si>
  <si>
    <t>행복드림요양원</t>
    <phoneticPr fontId="9" type="noConversion"/>
  </si>
  <si>
    <t>드림숲요양원</t>
    <phoneticPr fontId="9" type="noConversion"/>
  </si>
  <si>
    <t>서울대효청라요양병원</t>
    <phoneticPr fontId="9" type="noConversion"/>
  </si>
  <si>
    <t>청담요양병원</t>
    <phoneticPr fontId="9" type="noConversion"/>
  </si>
  <si>
    <t>검단수한방병원</t>
    <phoneticPr fontId="9" type="noConversion"/>
  </si>
  <si>
    <t>서온요양병원</t>
    <phoneticPr fontId="9" type="noConversion"/>
  </si>
  <si>
    <t>산후조리원</t>
    <phoneticPr fontId="9" type="noConversion"/>
  </si>
  <si>
    <t>더나아산후조리원</t>
    <phoneticPr fontId="9" type="noConversion"/>
  </si>
  <si>
    <t>그린산후조리원</t>
    <phoneticPr fontId="9" type="noConversion"/>
  </si>
  <si>
    <t>2021.12.27</t>
    <phoneticPr fontId="9" type="noConversion"/>
  </si>
  <si>
    <t xml:space="preserve"> 인천광역시 서구 환경로 42 (경서동)</t>
    <phoneticPr fontId="9" type="noConversion"/>
  </si>
  <si>
    <t xml:space="preserve"> 인천광역시 서구 건지로334번길 45 (가좌동)</t>
    <phoneticPr fontId="9" type="noConversion"/>
  </si>
  <si>
    <t xml:space="preserve"> 인천광역시 서구 원당대로 563 (마전동)</t>
    <phoneticPr fontId="9" type="noConversion"/>
  </si>
  <si>
    <t xml:space="preserve"> 인천광역시 서구 심곡로100번길 25 (심곡동)</t>
    <phoneticPr fontId="9" type="noConversion"/>
  </si>
  <si>
    <t xml:space="preserve"> 인천광역시 서구 봉수대로 806 (연희동)</t>
    <phoneticPr fontId="9" type="noConversion"/>
  </si>
  <si>
    <t xml:space="preserve"> 인천광역시 서구 서곶로 788,4층 (당하동, 홀리랜드)</t>
    <phoneticPr fontId="9" type="noConversion"/>
  </si>
  <si>
    <t>CGV 인천가정</t>
    <phoneticPr fontId="9" type="noConversion"/>
  </si>
  <si>
    <t xml:space="preserve"> 인천광역시 서구 가정로 406, 상가동 지하1층(가정동)</t>
    <phoneticPr fontId="9" type="noConversion"/>
  </si>
  <si>
    <t>Level up(레벨업)PC CAFÉ</t>
    <phoneticPr fontId="9" type="noConversion"/>
  </si>
  <si>
    <t xml:space="preserve"> 인천광역시 서구 장고개로337번길 18-3, 4층(가좌동, 영프라자)</t>
    <phoneticPr fontId="9" type="noConversion"/>
  </si>
  <si>
    <t xml:space="preserve"> 인천광역시 서구 서곶로 345, 2층(연희동, 서광빌딩)</t>
    <phoneticPr fontId="9" type="noConversion"/>
  </si>
  <si>
    <t xml:space="preserve"> 인천광역시 서구 가정로 216, 301호 (석남동)</t>
    <phoneticPr fontId="9" type="noConversion"/>
  </si>
  <si>
    <t xml:space="preserve"> 인천광역시 서구 가정로 308, 4층 (석남동, 석남프라자)</t>
    <phoneticPr fontId="9" type="noConversion"/>
  </si>
  <si>
    <t>2022-10-29(개업)</t>
    <phoneticPr fontId="9" type="noConversion"/>
  </si>
  <si>
    <t xml:space="preserve"> 인천광역시 서구 신석로 74-1, 지하1층 (석남동)</t>
    <phoneticPr fontId="9" type="noConversion"/>
  </si>
  <si>
    <t xml:space="preserve"> 인천광역시 서구 염곡로 364, 2,3층 (신현동, 한강석빌딩)</t>
    <phoneticPr fontId="9" type="noConversion"/>
  </si>
  <si>
    <t xml:space="preserve"> 인천광역시 서구 검단로 480 (왕길동, 검단리치웰프라자)</t>
    <phoneticPr fontId="9" type="noConversion"/>
  </si>
  <si>
    <t xml:space="preserve"> 인천광역시 서구 건지로 402, 지하1층(가좌한신휴플러스상가)</t>
    <phoneticPr fontId="9" type="noConversion"/>
  </si>
  <si>
    <t xml:space="preserve"> 인천광역시 서구 봉오재3로 96 4층, (가정동)</t>
    <phoneticPr fontId="9" type="noConversion"/>
  </si>
  <si>
    <t xml:space="preserve"> 인천광역시 서구 검단로 470, 3층 (왕길동)</t>
    <phoneticPr fontId="9" type="noConversion"/>
  </si>
  <si>
    <t xml:space="preserve"> 인천광역시 서구 원창로 194, 2층 (신현동)</t>
    <phoneticPr fontId="9" type="noConversion"/>
  </si>
  <si>
    <t xml:space="preserve"> 인천광역시 서구 서곶로 788, 2층(당하동, 홀리랜드)</t>
    <phoneticPr fontId="9" type="noConversion"/>
  </si>
  <si>
    <t xml:space="preserve"> 인천광역시 서구 서곶로 301번길16,3층(심곡동,태영프라자)</t>
    <phoneticPr fontId="9" type="noConversion"/>
  </si>
  <si>
    <t xml:space="preserve"> 인천광역시 서구 원적로 100, 지하1층 (가좌동, 가좌로얄프라자)</t>
    <phoneticPr fontId="9" type="noConversion"/>
  </si>
  <si>
    <t xml:space="preserve"> 인천광역시 서구 가정로 172, (석남동,보보스타운)</t>
    <phoneticPr fontId="9" type="noConversion"/>
  </si>
  <si>
    <t xml:space="preserve"> 인천광역시 서구 가정로 151번길11(가좌동)</t>
    <phoneticPr fontId="9" type="noConversion"/>
  </si>
  <si>
    <t xml:space="preserve"> 인천광역시 서구 보듬로 158(오류동)</t>
    <phoneticPr fontId="9" type="noConversion"/>
  </si>
  <si>
    <t xml:space="preserve"> 인천광역시 서구 청마로19번길 5 (당하동)</t>
    <phoneticPr fontId="9" type="noConversion"/>
  </si>
  <si>
    <t xml:space="preserve"> 인천광역시 서구 서달로 190(가정동)</t>
    <phoneticPr fontId="9" type="noConversion"/>
  </si>
  <si>
    <t xml:space="preserve"> 인천광역시 서구 원적로 23 (가좌동)</t>
    <phoneticPr fontId="9" type="noConversion"/>
  </si>
  <si>
    <t xml:space="preserve"> 인천광역시 서구 승학로587(검암동)</t>
    <phoneticPr fontId="9" type="noConversion"/>
  </si>
  <si>
    <t xml:space="preserve"> 인천광역시 서구 북항로32번안길 50(원창동)</t>
    <phoneticPr fontId="9" type="noConversion"/>
  </si>
  <si>
    <t xml:space="preserve"> 인천광역시 서구 완정로 70 (마전동)</t>
    <phoneticPr fontId="9" type="noConversion"/>
  </si>
  <si>
    <t xml:space="preserve"> 인천광역시 서구 가정로 369 (신현동)</t>
    <phoneticPr fontId="9" type="noConversion"/>
  </si>
  <si>
    <t xml:space="preserve"> 인천광역시 서구 원당대로 865(원당동)</t>
    <phoneticPr fontId="9" type="noConversion"/>
  </si>
  <si>
    <t xml:space="preserve"> 인천광역시 서구 검단로 480(왕길동)</t>
    <phoneticPr fontId="9" type="noConversion"/>
  </si>
  <si>
    <t xml:space="preserve"> 인천광역시 서구 원당대로 581 (마전동)</t>
    <phoneticPr fontId="9" type="noConversion"/>
  </si>
  <si>
    <t xml:space="preserve"> 인천광역시 서구 봉오재3로94번길19(가정동)</t>
    <phoneticPr fontId="9" type="noConversion"/>
  </si>
  <si>
    <t xml:space="preserve"> 인천광역시 서구 가정로 151번길11 (가좌동)</t>
    <phoneticPr fontId="9" type="noConversion"/>
  </si>
  <si>
    <t xml:space="preserve"> 인천광역시 서구 서곶로 754 (당하동)</t>
    <phoneticPr fontId="9" type="noConversion"/>
  </si>
  <si>
    <t xml:space="preserve"> 인천광역시 서구 중봉대로393번길 16 (원창동)</t>
    <phoneticPr fontId="9" type="noConversion"/>
  </si>
  <si>
    <t xml:space="preserve"> 인천광역시 서구 보듬5로 13(오류동)</t>
    <phoneticPr fontId="9" type="noConversion"/>
  </si>
  <si>
    <t xml:space="preserve"> 인천광역시 서구 검단로 505 (마전동)</t>
    <phoneticPr fontId="9" type="noConversion"/>
  </si>
  <si>
    <t xml:space="preserve"> 인천광역시 서구 봉수대로 257 (가좌동)</t>
    <phoneticPr fontId="9" type="noConversion"/>
  </si>
  <si>
    <t xml:space="preserve"> 인천광역시 서구 심곡로49번길 7, 지하1층
      (심곡동, 녹성아파트상가)</t>
    <phoneticPr fontId="9" type="noConversion"/>
  </si>
  <si>
    <t>로얄보석사우나</t>
    <phoneticPr fontId="9" type="noConversion"/>
  </si>
  <si>
    <t xml:space="preserve"> 인천광역시 서구 승학로 587,지하1층 (검암동,로얄프라자)</t>
    <phoneticPr fontId="9" type="noConversion"/>
  </si>
  <si>
    <t>2017-01-01(사업자변경)</t>
  </si>
  <si>
    <t xml:space="preserve"> 인천광역시 서구 가정로 172, 301호 (석남동,보보스타운)</t>
    <phoneticPr fontId="9" type="noConversion"/>
  </si>
  <si>
    <t>춘천옥찜질방사우나</t>
    <phoneticPr fontId="9" type="noConversion"/>
  </si>
  <si>
    <t xml:space="preserve"> 인천광역시 서구 칠천왕로7번길 8 (석남동,지하1층)</t>
    <phoneticPr fontId="9" type="noConversion"/>
  </si>
  <si>
    <t xml:space="preserve"> 인천광역시 서구 검단로473(왕길동)</t>
    <phoneticPr fontId="9" type="noConversion"/>
  </si>
  <si>
    <t xml:space="preserve"> 인천광역시 서구 완정로68(마전동)</t>
    <phoneticPr fontId="9" type="noConversion"/>
  </si>
  <si>
    <t xml:space="preserve"> 인천광역시 서구 원당대로650(당하동)</t>
    <phoneticPr fontId="9" type="noConversion"/>
  </si>
  <si>
    <t xml:space="preserve"> 인천광역시 서구 서곶로760(백석동)</t>
    <phoneticPr fontId="9" type="noConversion"/>
  </si>
  <si>
    <t xml:space="preserve"> 인천광역시 서구 검바위로4(검암동)</t>
    <phoneticPr fontId="9" type="noConversion"/>
  </si>
  <si>
    <t xml:space="preserve"> 인천광역시 서구 검바위로 26(검암동)</t>
    <phoneticPr fontId="9" type="noConversion"/>
  </si>
  <si>
    <t xml:space="preserve"> 인천광역시 서구 서곶로382(연희동)</t>
    <phoneticPr fontId="9" type="noConversion"/>
  </si>
  <si>
    <t xml:space="preserve"> 인천광역시 서구 서곶로294(심곡동)</t>
    <phoneticPr fontId="9" type="noConversion"/>
  </si>
  <si>
    <t xml:space="preserve"> 인천광역시 서구 봉오대로234(가정동)</t>
    <phoneticPr fontId="9" type="noConversion"/>
  </si>
  <si>
    <t xml:space="preserve"> 인천광역시 서구 가남로400(가정동)</t>
    <phoneticPr fontId="9" type="noConversion"/>
  </si>
  <si>
    <t xml:space="preserve"> 인천광역시 서구 가석로257(석남동)</t>
    <phoneticPr fontId="9" type="noConversion"/>
  </si>
  <si>
    <t xml:space="preserve"> 인천광역시 서구 길주로 120(석남동)</t>
    <phoneticPr fontId="9" type="noConversion"/>
  </si>
  <si>
    <t xml:space="preserve"> 인천광역시 서구 가석로169(석남동)</t>
    <phoneticPr fontId="9" type="noConversion"/>
  </si>
  <si>
    <t xml:space="preserve"> 인천광역시 서구 가석로67 (가좌동)</t>
    <phoneticPr fontId="9" type="noConversion"/>
  </si>
  <si>
    <t xml:space="preserve"> 인천광역시 서구 열우물로252(가좌동)</t>
    <phoneticPr fontId="9" type="noConversion"/>
  </si>
  <si>
    <t xml:space="preserve"> 인천광역시 서구 방축로343(가좌동)</t>
    <phoneticPr fontId="9" type="noConversion"/>
  </si>
  <si>
    <t xml:space="preserve"> 인천광역시 서구 경서로32번길 7-7 (경서동)</t>
    <phoneticPr fontId="9" type="noConversion"/>
  </si>
  <si>
    <t xml:space="preserve"> 인천광역시 서구 거북로 71 (석남동)</t>
    <phoneticPr fontId="9" type="noConversion"/>
  </si>
  <si>
    <t xml:space="preserve"> 인천광역시 서구 율도로16번길 3(석남동)</t>
    <phoneticPr fontId="9" type="noConversion"/>
  </si>
  <si>
    <t xml:space="preserve"> 인천광역시 서구 고산로40번1길 10-2 (원당동) </t>
    <phoneticPr fontId="9" type="noConversion"/>
  </si>
  <si>
    <t xml:space="preserve"> 인천광역시 서구 봉오재3로 14, 313동 1층(가정동)</t>
    <phoneticPr fontId="9" type="noConversion"/>
  </si>
  <si>
    <t xml:space="preserve"> 인천광역시 서구 검단로487번길 52-5(마전동)</t>
    <phoneticPr fontId="9" type="noConversion"/>
  </si>
  <si>
    <t xml:space="preserve"> 인천광역시 서구 완정로188번2길 3 (마전동) </t>
    <phoneticPr fontId="9" type="noConversion"/>
  </si>
  <si>
    <t xml:space="preserve"> 인천광역시 서구 고산후로161번안길 14(원당동)</t>
    <phoneticPr fontId="9" type="noConversion"/>
  </si>
  <si>
    <t xml:space="preserve"> 인천광역시 서구 검단로501번길 71 (마전동)</t>
    <phoneticPr fontId="9" type="noConversion"/>
  </si>
  <si>
    <t xml:space="preserve"> 인천광역시 서구 염곡로 348 (신현동)</t>
    <phoneticPr fontId="9" type="noConversion"/>
  </si>
  <si>
    <t xml:space="preserve"> 인천광역시 서구 청마로51번길 19(당하동)</t>
    <phoneticPr fontId="9" type="noConversion"/>
  </si>
  <si>
    <t xml:space="preserve"> 인천광역시 서구 고산로45번길 28(원당동)</t>
    <phoneticPr fontId="9" type="noConversion"/>
  </si>
  <si>
    <t xml:space="preserve"> 인천광역시 서구 봉오재3로 45(가정동)</t>
    <phoneticPr fontId="9" type="noConversion"/>
  </si>
  <si>
    <t xml:space="preserve"> 인천광역시 서구 백범로 884, (가좌동,만인빌딩)</t>
    <phoneticPr fontId="9" type="noConversion"/>
  </si>
  <si>
    <t xml:space="preserve"> 인천광역시 서구 완정로 64번길18(마전동)  </t>
    <phoneticPr fontId="9" type="noConversion"/>
  </si>
  <si>
    <t xml:space="preserve"> 인천광역시 서구 드림로 227 (백석동)</t>
    <phoneticPr fontId="9" type="noConversion"/>
  </si>
  <si>
    <t xml:space="preserve"> 인천광역시 서구 장고개로 270-5(가좌동)</t>
    <phoneticPr fontId="9" type="noConversion"/>
  </si>
  <si>
    <t xml:space="preserve"> 인천광역시 서구 승학로506번길 17 (검암동)</t>
    <phoneticPr fontId="9" type="noConversion"/>
  </si>
  <si>
    <t xml:space="preserve"> 인천광역시 서구 서달로116번길 10 (석남동)</t>
    <phoneticPr fontId="9" type="noConversion"/>
  </si>
  <si>
    <t xml:space="preserve"> 인천광역시 서구 신석로111번길 13 (석남동)</t>
    <phoneticPr fontId="9" type="noConversion"/>
  </si>
  <si>
    <t xml:space="preserve"> 인천광역시 서구 서달로221번길 8-4(가정동)</t>
    <phoneticPr fontId="9" type="noConversion"/>
  </si>
  <si>
    <t xml:space="preserve"> 인천광역시 서구 심곡로 19-10(심곡동)</t>
    <phoneticPr fontId="9" type="noConversion"/>
  </si>
  <si>
    <t xml:space="preserve"> 인천광역시 서구 경서로18번길 7-6 (경서동)</t>
    <phoneticPr fontId="9" type="noConversion"/>
  </si>
  <si>
    <t xml:space="preserve"> 인천광역시 서구 염곡로297번길 1(석남동)</t>
    <phoneticPr fontId="9" type="noConversion"/>
  </si>
  <si>
    <t xml:space="preserve"> 인천광역시 서구 새오개로54번길 11 (신현동)</t>
    <phoneticPr fontId="9" type="noConversion"/>
  </si>
  <si>
    <t xml:space="preserve"> 인천광역시 서구 이음5로 39, 관리동(아라동, 우미린아파트)</t>
    <phoneticPr fontId="9" type="noConversion"/>
  </si>
  <si>
    <t>국공립검암로열파크씨티2단지어린이집</t>
  </si>
  <si>
    <t>국공립당하꿈어린이집</t>
  </si>
  <si>
    <t xml:space="preserve"> 인천광역시 서구 독정로 111 관리동(당하동, 인천검단엘에이치36단지)</t>
    <phoneticPr fontId="9" type="noConversion"/>
  </si>
  <si>
    <t>국공립아라서로어린이집</t>
  </si>
  <si>
    <t xml:space="preserve"> 인천광역시 서구 가정로152번길 12-4(가좌동)</t>
    <phoneticPr fontId="9" type="noConversion"/>
  </si>
  <si>
    <t xml:space="preserve"> 인천광역시 서구 신진말로14번길 25-1 (가좌동)</t>
    <phoneticPr fontId="9" type="noConversion"/>
  </si>
  <si>
    <t xml:space="preserve"> 인천광역시 서구 장고개로275번길 20-1(가좌동)</t>
    <phoneticPr fontId="9" type="noConversion"/>
  </si>
  <si>
    <t xml:space="preserve"> 인천광역시 서구 원당대로835번길 13(원당동)</t>
    <phoneticPr fontId="9" type="noConversion"/>
  </si>
  <si>
    <t xml:space="preserve"> 인천광역시 서구 새오개로68번길 5 (신현동)</t>
    <phoneticPr fontId="9" type="noConversion"/>
  </si>
  <si>
    <t xml:space="preserve"> 인천광역시 서구 도요지로 227번길18 (검암동)</t>
    <phoneticPr fontId="9" type="noConversion"/>
  </si>
  <si>
    <t xml:space="preserve"> 인천광역시 서구 완정로 64번길 68 (마전동)</t>
    <phoneticPr fontId="9" type="noConversion"/>
  </si>
  <si>
    <t xml:space="preserve"> 인천광역시 서구 승학로197번길 20-10(심곡동)</t>
    <phoneticPr fontId="9" type="noConversion"/>
  </si>
  <si>
    <t xml:space="preserve"> 인천광역시 서구 건지로250번길 18 (가좌동)</t>
    <phoneticPr fontId="9" type="noConversion"/>
  </si>
  <si>
    <t xml:space="preserve"> 인천광역시 서구 심곡로208번길 21 (공촌동)</t>
    <phoneticPr fontId="9" type="noConversion"/>
  </si>
  <si>
    <t xml:space="preserve"> 인천광역시 서구 완정로178번길 35 (마전동)</t>
    <phoneticPr fontId="9" type="noConversion"/>
  </si>
  <si>
    <t xml:space="preserve"> 인천광역시 서구 환경로 42, (경서동)</t>
    <phoneticPr fontId="9" type="noConversion"/>
  </si>
  <si>
    <t xml:space="preserve"> 인천광역시 서구 승학로216번길 21-1(심곡동)</t>
    <phoneticPr fontId="9" type="noConversion"/>
  </si>
  <si>
    <t xml:space="preserve"> 인천광역시 서구 봉화로85번길 48 (오류동) </t>
    <phoneticPr fontId="9" type="noConversion"/>
  </si>
  <si>
    <t xml:space="preserve"> 인천광역시 서구 승학로 295 (연희동)</t>
    <phoneticPr fontId="9" type="noConversion"/>
  </si>
  <si>
    <t xml:space="preserve"> 인천광역시 서구 고산로45번길 16 (원당동)</t>
    <phoneticPr fontId="9" type="noConversion"/>
  </si>
  <si>
    <t xml:space="preserve"> 인천광역시 서구 경서로14번길 52(경서동)</t>
    <phoneticPr fontId="9" type="noConversion"/>
  </si>
  <si>
    <t>LG 마그나어린이집</t>
    <phoneticPr fontId="9" type="noConversion"/>
  </si>
  <si>
    <t xml:space="preserve"> 인천광역시 서구 경명대로 332,안내동2층 (경서동,LG전자인천켐퍼스)</t>
    <phoneticPr fontId="9" type="noConversion"/>
  </si>
  <si>
    <t>인천검단소방서직장어린이집</t>
    <phoneticPr fontId="9" type="noConversion"/>
  </si>
  <si>
    <t xml:space="preserve"> 인천광역시 서구 드림로 227(백석동)</t>
    <phoneticPr fontId="9" type="noConversion"/>
  </si>
  <si>
    <t xml:space="preserve"> 인천광역시 서구 완정로 10번길 6-7(마전동)</t>
    <phoneticPr fontId="9" type="noConversion"/>
  </si>
  <si>
    <t xml:space="preserve"> 인천광역시 서구 드림로284-4(백석동)</t>
    <phoneticPr fontId="9" type="noConversion"/>
  </si>
  <si>
    <t xml:space="preserve"> 인천광역시 서구 드림로284-6(백석동)</t>
    <phoneticPr fontId="9" type="noConversion"/>
  </si>
  <si>
    <t xml:space="preserve"> 인천광역시 서구 탁옥로 88(심곡동, 공성빌딩)</t>
    <phoneticPr fontId="9" type="noConversion"/>
  </si>
  <si>
    <t xml:space="preserve"> 인천광역시 서구 검단로 504,3.4층 (마전동,세진빌딩)</t>
    <phoneticPr fontId="9" type="noConversion"/>
  </si>
  <si>
    <t xml:space="preserve"> 인천광역시 서구 심곡로132번길 22(심곡동)</t>
    <phoneticPr fontId="9" type="noConversion"/>
  </si>
  <si>
    <t xml:space="preserve"> 인천광역시 서구 탁옥로 37, 7.8.9층(심곡동,우리타워)</t>
    <phoneticPr fontId="9" type="noConversion"/>
  </si>
  <si>
    <t xml:space="preserve"> 인천광역시 서구 봉수대로1394번길 12(왕길동)</t>
    <phoneticPr fontId="9" type="noConversion"/>
  </si>
  <si>
    <t xml:space="preserve"> 인천광역시 서구 검단로508, 5.6층(마전동,이지준프라자)</t>
    <phoneticPr fontId="9" type="noConversion"/>
  </si>
  <si>
    <t xml:space="preserve"> 인천광역시 서구 가정로 186-3 (석남동)</t>
    <phoneticPr fontId="9" type="noConversion"/>
  </si>
  <si>
    <t xml:space="preserve"> 인천광역시 서구 고산후로 95번길28, (당하동,풍산프라자)</t>
    <phoneticPr fontId="9" type="noConversion"/>
  </si>
  <si>
    <t xml:space="preserve"> 인천광역시 서구 심곡로 100번길 31(심곡동)</t>
    <phoneticPr fontId="9" type="noConversion"/>
  </si>
  <si>
    <t xml:space="preserve"> 인천광역시 서구 가정로 230 (석남동)</t>
    <phoneticPr fontId="9" type="noConversion"/>
  </si>
  <si>
    <t xml:space="preserve"> 인천광역시 서구 고산후로 97,302호 6.7.8층  (당하동,희성프라자)</t>
    <phoneticPr fontId="9" type="noConversion"/>
  </si>
  <si>
    <t xml:space="preserve"> 인천광역시 서구 서곶로 270,(심곡동,인혜빌딩)</t>
    <phoneticPr fontId="9" type="noConversion"/>
  </si>
  <si>
    <t xml:space="preserve"> 인천광역시 서구 건지로 334번길 3(가좌동)</t>
    <phoneticPr fontId="9" type="noConversion"/>
  </si>
  <si>
    <t xml:space="preserve"> 인천광역시 서구 마전로 115번길 2-6, 지하1층, 2~4층(마전동)</t>
    <phoneticPr fontId="9" type="noConversion"/>
  </si>
  <si>
    <t xml:space="preserve"> 인천광역시 서구 원당대로 819번길 7-3(원당동)</t>
    <phoneticPr fontId="9" type="noConversion"/>
  </si>
  <si>
    <t xml:space="preserve"> 인천광역시 서구 서달로 14-7(석남동)</t>
    <phoneticPr fontId="9" type="noConversion"/>
  </si>
  <si>
    <t xml:space="preserve"> 인천광역시 서구 단봉로 191(오류동)</t>
    <phoneticPr fontId="9" type="noConversion"/>
  </si>
  <si>
    <t xml:space="preserve"> 인천광역시 서구 오류로26번길9, (오류동)</t>
    <phoneticPr fontId="9" type="noConversion"/>
  </si>
  <si>
    <t xml:space="preserve"> 인천광역시 서구 연희로39번길 16,1~3층(연희동)</t>
    <phoneticPr fontId="9" type="noConversion"/>
  </si>
  <si>
    <t xml:space="preserve"> 인천광역시 서구 단봉로 183(오류동)</t>
    <phoneticPr fontId="9" type="noConversion"/>
  </si>
  <si>
    <t>모니카요양원</t>
    <phoneticPr fontId="9" type="noConversion"/>
  </si>
  <si>
    <t xml:space="preserve"> 인천광역시 서구 연희로42번길 6 (연희동)</t>
    <phoneticPr fontId="9" type="noConversion"/>
  </si>
  <si>
    <t>2023-07-01</t>
  </si>
  <si>
    <t>노인요양시설 혜움</t>
    <phoneticPr fontId="9" type="noConversion"/>
  </si>
  <si>
    <t xml:space="preserve"> 인천광역시 서구 심곡로56번길 17 (심곡동)</t>
    <phoneticPr fontId="9" type="noConversion"/>
  </si>
  <si>
    <t>2023-04-01</t>
  </si>
  <si>
    <t>다인실버타운요양원</t>
    <phoneticPr fontId="9" type="noConversion"/>
  </si>
  <si>
    <t xml:space="preserve"> 인천광역시 서구 대곡로 415 (대곡동)</t>
    <phoneticPr fontId="9" type="noConversion"/>
  </si>
  <si>
    <t>라포레실버요양원</t>
    <phoneticPr fontId="9" type="noConversion"/>
  </si>
  <si>
    <t xml:space="preserve"> 인천광역시 서구 대곡로 413 (대곡동)</t>
    <phoneticPr fontId="9" type="noConversion"/>
  </si>
  <si>
    <t>2023-03-01</t>
  </si>
  <si>
    <t>이레행복요양원</t>
    <phoneticPr fontId="9" type="noConversion"/>
  </si>
  <si>
    <t xml:space="preserve"> 인천광역시 서구 경서로32번길 3-8 (경서동)</t>
    <phoneticPr fontId="9" type="noConversion"/>
  </si>
  <si>
    <t>가현산재활요양원</t>
    <phoneticPr fontId="9" type="noConversion"/>
  </si>
  <si>
    <t xml:space="preserve"> 인천광역시 서구 대곡로 411 (대곡동)</t>
    <phoneticPr fontId="9" type="noConversion"/>
  </si>
  <si>
    <t xml:space="preserve"> 인천광역시 서구 심곡로 53, 지하1,2~7층 (심곡동, 시온빌딩)</t>
    <phoneticPr fontId="9" type="noConversion"/>
  </si>
  <si>
    <t>2023-08-01</t>
  </si>
  <si>
    <t xml:space="preserve"> 인천광역시 서구 장고개로 262 (가좌동)</t>
    <phoneticPr fontId="9" type="noConversion"/>
  </si>
  <si>
    <t xml:space="preserve"> 인천광역시 서구 심곡로100번길 25</t>
  </si>
  <si>
    <t xml:space="preserve"> 인천광역시 서구 로봇랜드로249번길 14 (경서동)</t>
    <phoneticPr fontId="9" type="noConversion"/>
  </si>
  <si>
    <t xml:space="preserve"> 인천광역시 서구 청마로167번안길 17, (당하동, 선혜프라자)</t>
    <phoneticPr fontId="9" type="noConversion"/>
  </si>
  <si>
    <t xml:space="preserve"> 인천광역시 서구 완정로 199 (왕길동)</t>
    <phoneticPr fontId="9" type="noConversion"/>
  </si>
  <si>
    <t xml:space="preserve"> 인천광역시 서구 심곡로132번길 22 (심곡동)</t>
    <phoneticPr fontId="9" type="noConversion"/>
  </si>
  <si>
    <t xml:space="preserve"> 인천광역시 서구 심곡로132번길 21 (심곡동)</t>
    <phoneticPr fontId="9" type="noConversion"/>
  </si>
  <si>
    <t xml:space="preserve"> 인천광역시 서구 심곡로132번길 21-1 (심곡동)</t>
    <phoneticPr fontId="9" type="noConversion"/>
  </si>
  <si>
    <t xml:space="preserve"> 인천광역시 서구 신진말로28번길 43(가좌동)</t>
    <phoneticPr fontId="9" type="noConversion"/>
  </si>
  <si>
    <t xml:space="preserve"> 인천광역시 서구 칠천왕로33번길 17, (석남동)</t>
    <phoneticPr fontId="9" type="noConversion"/>
  </si>
  <si>
    <t xml:space="preserve"> 인천광역시 서구 승학로 320 (연희동)</t>
    <phoneticPr fontId="9" type="noConversion"/>
  </si>
  <si>
    <t xml:space="preserve"> 인천광역시 서구 원창로240번길 9 (가정동)</t>
    <phoneticPr fontId="9" type="noConversion"/>
  </si>
  <si>
    <t xml:space="preserve"> 인천광역시 서구 고산후로 121번길 19,(원당동,새롬프라자)</t>
    <phoneticPr fontId="9" type="noConversion"/>
  </si>
  <si>
    <t xml:space="preserve"> 인천광역시 서구 염곡로464번길 11,(가정동,탑프라자)</t>
    <phoneticPr fontId="9" type="noConversion"/>
  </si>
  <si>
    <t xml:space="preserve"> 인천광역시 서구 열우물로 235 (가좌동,가재울프라자)</t>
    <phoneticPr fontId="9" type="noConversion"/>
  </si>
  <si>
    <t xml:space="preserve"> 인천광역시 서구 봉오재3로110번길7, 6.7.8층 (가정동,가정봄프라자)</t>
    <phoneticPr fontId="9" type="noConversion"/>
  </si>
  <si>
    <t xml:space="preserve"> 인천광역시 서구 가정로 280, 2~5층,7층 (석남동)    7층:행정실</t>
    <phoneticPr fontId="9" type="noConversion"/>
  </si>
  <si>
    <t xml:space="preserve"> 인천광역시 서구 가정로 270 (석남동)</t>
    <phoneticPr fontId="9" type="noConversion"/>
  </si>
  <si>
    <t xml:space="preserve"> 인천광역시 서구 염곡로 464번길7, (가정동, 성도메디피아 6~8층)</t>
    <phoneticPr fontId="9" type="noConversion"/>
  </si>
  <si>
    <t xml:space="preserve"> 인천광역시 서구 완정로 147, 유영빌딩3층~10층 (왕길동)</t>
    <phoneticPr fontId="9" type="noConversion"/>
  </si>
  <si>
    <t>해오름 한방병원</t>
    <phoneticPr fontId="9" type="noConversion"/>
  </si>
  <si>
    <t xml:space="preserve"> 인천광역시 서구 원당동 1035-3 (원당대로 1039)</t>
    <phoneticPr fontId="9" type="noConversion"/>
  </si>
  <si>
    <t>검단위키즈 병원</t>
    <phoneticPr fontId="9" type="noConversion"/>
  </si>
  <si>
    <t xml:space="preserve"> 인천광역시 서구원당동 1035-3 (원당대로 1039)</t>
    <phoneticPr fontId="9" type="noConversion"/>
  </si>
  <si>
    <t xml:space="preserve"> 인천광역시 서구 청마로51번안길 22,3.4.5층(당하동)</t>
    <phoneticPr fontId="9" type="noConversion"/>
  </si>
  <si>
    <t xml:space="preserve"> 인천광역시 서구 길주로 79 (석남동,성한케슬)</t>
    <phoneticPr fontId="9" type="noConversion"/>
  </si>
  <si>
    <r>
      <t>연면적(m</t>
    </r>
    <r>
      <rPr>
        <b/>
        <vertAlign val="superscript"/>
        <sz val="11"/>
        <color indexed="8"/>
        <rFont val="맑은 고딕"/>
        <family val="3"/>
        <charset val="129"/>
        <scheme val="major"/>
      </rPr>
      <t>2</t>
    </r>
    <r>
      <rPr>
        <b/>
        <sz val="11"/>
        <color indexed="8"/>
        <rFont val="맑은 고딕"/>
        <family val="3"/>
        <charset val="129"/>
        <scheme val="major"/>
      </rPr>
      <t>)</t>
    </r>
  </si>
  <si>
    <t>○다중이용시설</t>
    <phoneticPr fontId="7" type="noConversion"/>
  </si>
  <si>
    <t>국제성모병원장례식장</t>
    <phoneticPr fontId="9" type="noConversion"/>
  </si>
  <si>
    <t>3STAR PC 카페</t>
    <phoneticPr fontId="9" type="noConversion"/>
  </si>
  <si>
    <t>팬텀PC방</t>
    <phoneticPr fontId="9" type="noConversion"/>
  </si>
  <si>
    <t>배틀존pc</t>
    <phoneticPr fontId="9" type="noConversion"/>
  </si>
  <si>
    <t>여기피씨방 가좌점</t>
    <phoneticPr fontId="9" type="noConversion"/>
  </si>
  <si>
    <t>인천서구문화재단</t>
    <phoneticPr fontId="9" type="noConversion"/>
  </si>
  <si>
    <t>초원목욕탕</t>
    <phoneticPr fontId="9" type="noConversion"/>
  </si>
  <si>
    <t>두산사우나</t>
    <phoneticPr fontId="9" type="noConversion"/>
  </si>
  <si>
    <t>국공립검암로열파크씨티1단지어린이집</t>
    <phoneticPr fontId="9" type="noConversion"/>
  </si>
  <si>
    <t>그라테스요양원</t>
    <phoneticPr fontId="9" type="noConversion"/>
  </si>
  <si>
    <t>대곡실버요양원</t>
    <phoneticPr fontId="9" type="noConversion"/>
  </si>
  <si>
    <t>아름다운인생프리미엄 요양원</t>
    <phoneticPr fontId="9" type="noConversion"/>
  </si>
  <si>
    <t>월드실버타운 요양원</t>
    <phoneticPr fontId="9" type="noConversion"/>
  </si>
  <si>
    <t>국제메디칼요양원</t>
    <phoneticPr fontId="9" type="noConversion"/>
  </si>
  <si>
    <t>실내주차장</t>
    <phoneticPr fontId="9" type="noConversion"/>
  </si>
  <si>
    <t>포레나루원시티상가</t>
    <phoneticPr fontId="9" type="noConversion"/>
  </si>
  <si>
    <t xml:space="preserve"> 인천광역시 서구 신진말로14번길 33(가좌동)</t>
    <phoneticPr fontId="9" type="noConversion"/>
  </si>
  <si>
    <t xml:space="preserve"> 인천광역시 서구 가정로 361 (신현동, 두산빌딩 2,3,4층)</t>
    <phoneticPr fontId="9" type="noConversion"/>
  </si>
  <si>
    <t xml:space="preserve"> 인천광역시 서구 이음3로 220, 관리동(원당동)</t>
    <phoneticPr fontId="9" type="noConversion"/>
  </si>
  <si>
    <t xml:space="preserve"> 인천광역시 서구 완정로 188번4길 28(마전동)</t>
    <phoneticPr fontId="9" type="noConversion"/>
  </si>
  <si>
    <t xml:space="preserve"> 인천광역시 서구 한들로 33 관리동(백석동)</t>
    <phoneticPr fontId="9" type="noConversion"/>
  </si>
  <si>
    <t xml:space="preserve"> 인천광역시 서구 한들로 73 관리동(백석동)</t>
    <phoneticPr fontId="9" type="noConversion"/>
  </si>
  <si>
    <t xml:space="preserve"> 인천광역시 서구 서로3로 49 관리동(빽석동)</t>
    <phoneticPr fontId="9" type="noConversion"/>
  </si>
  <si>
    <t>인천광역시 서구 검단로 380 관리동(오류왕길동, 왕길로열파크씨티푸르지오)</t>
    <phoneticPr fontId="9" type="noConversion"/>
  </si>
  <si>
    <t xml:space="preserve"> 인천광역시 서구 탁옥로 77, 인천서부경찰서 내(심곡동)</t>
    <phoneticPr fontId="9" type="noConversion"/>
  </si>
  <si>
    <t xml:space="preserve"> 인천광역시 서구 원당대로 736(마전동)</t>
    <phoneticPr fontId="9" type="noConversion"/>
  </si>
  <si>
    <t>2020-01-02/2024-08-01</t>
    <phoneticPr fontId="9" type="noConversion"/>
  </si>
  <si>
    <t>2024-09-01</t>
  </si>
  <si>
    <t>인천광역시 서구 대곡로 397-1 (대곡동)</t>
    <phoneticPr fontId="9" type="noConversion"/>
  </si>
  <si>
    <t>2024-07-01</t>
  </si>
  <si>
    <t>인천광역시 서구 대곡로 397-2 (대곡동)</t>
    <phoneticPr fontId="9" type="noConversion"/>
  </si>
  <si>
    <t>인천광역시 서구 대곡로 397-3 (대곡동)</t>
    <phoneticPr fontId="9" type="noConversion"/>
  </si>
  <si>
    <t>인천광역시 서구 서달로149번길 6-8 (석남동)</t>
    <phoneticPr fontId="9" type="noConversion"/>
  </si>
  <si>
    <t>2024-08-01</t>
  </si>
  <si>
    <t xml:space="preserve"> 인천광역시 서구 탁옥로 104, 1,3,4층 (심곡동, 다빈치프라자)</t>
    <phoneticPr fontId="9" type="noConversion"/>
  </si>
  <si>
    <t>2018-07-01</t>
  </si>
  <si>
    <t xml:space="preserve"> 인천광역시 서구 서달로 20번길7(석남동)</t>
    <phoneticPr fontId="9" type="noConversion"/>
  </si>
  <si>
    <t xml:space="preserve"> 인천광역시 서구 건지로 264 (가좌동, 인하메디컬6층)</t>
    <phoneticPr fontId="9" type="noConversion"/>
  </si>
  <si>
    <t xml:space="preserve"> 인천광역시 서구 도곡로 172-5 (대곡동)</t>
    <phoneticPr fontId="9" type="noConversion"/>
  </si>
  <si>
    <t xml:space="preserve"> 인천광역시 서구 검단로 480,(왕길동, 검단리치웰프라자7층)</t>
    <phoneticPr fontId="9" type="noConversion"/>
  </si>
  <si>
    <t xml:space="preserve"> 인천광역시 서구 건지로 371, 5.6층(가좌동)</t>
    <phoneticPr fontId="9" type="noConversion"/>
  </si>
  <si>
    <t>인천광역시 서구 서곶로 120(가정동)</t>
    <phoneticPr fontId="9" type="noConversion"/>
  </si>
  <si>
    <t>2026년도 다중이용시설 실내공기질 관리 적용대상 시설 현황</t>
    <phoneticPr fontId="9" type="noConversion"/>
  </si>
  <si>
    <t>레벨업 PC방(구:3POP PC방)</t>
    <phoneticPr fontId="9" type="noConversion"/>
  </si>
  <si>
    <t>5스타PC 석남</t>
    <phoneticPr fontId="9" type="noConversion"/>
  </si>
  <si>
    <t>킥스타피씨카페(geekstar  pc café)</t>
    <phoneticPr fontId="9" type="noConversion"/>
  </si>
  <si>
    <t>뉴인터라겐PC카페</t>
    <phoneticPr fontId="9" type="noConversion"/>
  </si>
  <si>
    <t>대산프라자</t>
    <phoneticPr fontId="9" type="noConversion"/>
  </si>
  <si>
    <t>검단호수공원역 인천1호선</t>
    <phoneticPr fontId="7" type="noConversion"/>
  </si>
  <si>
    <t xml:space="preserve"> 인천광역시 서구 불로동 608-16</t>
    <phoneticPr fontId="9" type="noConversion"/>
  </si>
  <si>
    <t>신검단중앙역 인천1호선</t>
    <phoneticPr fontId="7" type="noConversion"/>
  </si>
  <si>
    <t xml:space="preserve"> 인천광역시 서구 원당로652</t>
    <phoneticPr fontId="9" type="noConversion"/>
  </si>
  <si>
    <t>아라역 인천1호선</t>
    <phoneticPr fontId="7" type="noConversion"/>
  </si>
  <si>
    <t xml:space="preserve"> 인천광역시 서구 당하동 1238</t>
    <phoneticPr fontId="9" type="noConversion"/>
  </si>
  <si>
    <t>JK글로벌어린이집</t>
    <phoneticPr fontId="9" type="noConversion"/>
  </si>
  <si>
    <t>The꿈나무 어린이집</t>
    <phoneticPr fontId="9" type="noConversion"/>
  </si>
  <si>
    <t>당하어린이집</t>
    <phoneticPr fontId="9" type="noConversion"/>
  </si>
  <si>
    <t>동심어린이집</t>
    <phoneticPr fontId="9" type="noConversion"/>
  </si>
  <si>
    <t>석남어린이집</t>
    <phoneticPr fontId="9" type="noConversion"/>
  </si>
  <si>
    <t>석남제일어린이집</t>
    <phoneticPr fontId="9" type="noConversion"/>
  </si>
  <si>
    <t>성심어린이집</t>
    <phoneticPr fontId="9" type="noConversion"/>
  </si>
  <si>
    <t>신석에듀스쿨어린이집</t>
    <phoneticPr fontId="9" type="noConversion"/>
  </si>
  <si>
    <t>국공립왕길로열파크씨티1단지어린이집</t>
    <phoneticPr fontId="9" type="noConversion"/>
  </si>
  <si>
    <t>아이존어린이집</t>
    <phoneticPr fontId="9" type="noConversion"/>
  </si>
  <si>
    <t>예랑어린이집</t>
    <phoneticPr fontId="9" type="noConversion"/>
  </si>
  <si>
    <t>재현어린이집</t>
    <phoneticPr fontId="9" type="noConversion"/>
  </si>
  <si>
    <t>한샘어린이집</t>
    <phoneticPr fontId="9" type="noConversion"/>
  </si>
  <si>
    <t>낙원요양원</t>
    <phoneticPr fontId="9" type="noConversion"/>
  </si>
  <si>
    <t>서천노인요양원</t>
    <phoneticPr fontId="9" type="noConversion"/>
  </si>
  <si>
    <t>효나무재활요양원(구:효나무의료복지요양원)</t>
    <phoneticPr fontId="9" type="noConversion"/>
  </si>
  <si>
    <t>2015-10-15/2024-04-01/
2025-07</t>
    <phoneticPr fontId="9" type="noConversion"/>
  </si>
  <si>
    <t>검단봄요양원(구:우리행복요양원)</t>
    <phoneticPr fontId="9" type="noConversion"/>
  </si>
  <si>
    <t>클레어요양원(구:인혜요양원)</t>
    <phoneticPr fontId="9" type="noConversion"/>
  </si>
  <si>
    <t>바른요양원</t>
    <phoneticPr fontId="9" type="noConversion"/>
  </si>
  <si>
    <t>인천광역시 서구 심곡로208번길 23 (공촌동)</t>
    <phoneticPr fontId="9" type="noConversion"/>
  </si>
  <si>
    <t>검단진요양원</t>
    <phoneticPr fontId="9" type="noConversion"/>
  </si>
  <si>
    <t>2022-01-01/
2025-03-01</t>
    <phoneticPr fontId="9" type="noConversion"/>
  </si>
  <si>
    <t>클래상스요양원</t>
    <phoneticPr fontId="9" type="noConversion"/>
  </si>
  <si>
    <t>서인천요양원</t>
    <phoneticPr fontId="9" type="noConversion"/>
  </si>
  <si>
    <t>포그니재활실버케어</t>
    <phoneticPr fontId="9" type="noConversion"/>
  </si>
  <si>
    <t xml:space="preserve"> 인천광역시 서구 검단로502번길 18, 3~5층 (마전동, 제일프라자)</t>
    <phoneticPr fontId="9" type="noConversion"/>
  </si>
  <si>
    <t>감인의료재단 청라백세요양병원</t>
    <phoneticPr fontId="9" type="noConversion"/>
  </si>
  <si>
    <t>인천연세병원</t>
    <phoneticPr fontId="9" type="noConversion"/>
  </si>
  <si>
    <t>바로서구병원</t>
    <phoneticPr fontId="9" type="noConversion"/>
  </si>
  <si>
    <t xml:space="preserve"> 인천광역시 서구 염곡로464번길 24, 8~10층 (가정동)</t>
    <phoneticPr fontId="9" type="noConversion"/>
  </si>
  <si>
    <t>뉴마더맘산후조리원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</si>
</sst>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.00_);_(* \(#,##0.00\);_(* &quot;-&quot;??_);_(@_)"/>
    <numFmt numFmtId="177" formatCode="0_);[Red]\(0\)"/>
    <numFmt numFmtId="178" formatCode="0.00_ "/>
    <numFmt numFmtId="179" formatCode="0.00_);[Red]\(0.00\)"/>
    <numFmt numFmtId="180" formatCode="#,##0.0_);[Red]\(#,##0.0\)"/>
  </numFmts>
  <fonts count="3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vertAlign val="superscript"/>
      <sz val="11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03">
    <xf numFmtId="0" fontId="0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/>
    <xf numFmtId="0" fontId="10" fillId="0" borderId="0">
      <alignment vertical="center"/>
    </xf>
    <xf numFmtId="0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6" fontId="11" fillId="0" borderId="0"/>
    <xf numFmtId="0" fontId="13" fillId="0" borderId="0">
      <alignment vertical="center"/>
    </xf>
    <xf numFmtId="0" fontId="1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6" fillId="0" borderId="0">
      <alignment vertical="center"/>
    </xf>
    <xf numFmtId="0" fontId="8" fillId="0" borderId="0"/>
    <xf numFmtId="0" fontId="29" fillId="0" borderId="0"/>
  </cellStyleXfs>
  <cellXfs count="99">
    <xf numFmtId="0" fontId="0" fillId="0" borderId="0" xfId="0" applyNumberFormat="1">
      <alignment vertical="center"/>
    </xf>
    <xf numFmtId="0" fontId="0" fillId="0" borderId="0" xfId="0">
      <alignment vertical="center"/>
    </xf>
    <xf numFmtId="0" fontId="16" fillId="0" borderId="1" xfId="0" applyFont="1" applyFill="1" applyBorder="1" applyAlignment="1">
      <alignment horizontal="center" vertical="center"/>
    </xf>
    <xf numFmtId="14" fontId="16" fillId="0" borderId="1" xfId="13" applyNumberFormat="1" applyFont="1" applyFill="1" applyBorder="1" applyAlignment="1">
      <alignment horizontal="center" vertical="center" wrapText="1"/>
    </xf>
    <xf numFmtId="0" fontId="17" fillId="0" borderId="0" xfId="0" applyFont="1" applyBorder="1">
      <alignment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7" fillId="0" borderId="0" xfId="0" applyFont="1" applyFill="1" applyBorder="1">
      <alignment vertical="center"/>
    </xf>
    <xf numFmtId="14" fontId="16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0" fontId="16" fillId="0" borderId="1" xfId="0" applyFont="1" applyFill="1" applyBorder="1">
      <alignment vertical="center"/>
    </xf>
    <xf numFmtId="0" fontId="18" fillId="0" borderId="1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Fill="1">
      <alignment vertical="center"/>
    </xf>
    <xf numFmtId="0" fontId="19" fillId="0" borderId="1" xfId="0" applyFont="1" applyFill="1" applyBorder="1">
      <alignment vertical="center"/>
    </xf>
    <xf numFmtId="0" fontId="6" fillId="0" borderId="0" xfId="0" applyFont="1">
      <alignment vertical="center"/>
    </xf>
    <xf numFmtId="0" fontId="20" fillId="3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" xfId="13" applyFont="1" applyFill="1" applyBorder="1" applyAlignment="1">
      <alignment horizontal="center" vertical="center" wrapText="1"/>
    </xf>
    <xf numFmtId="14" fontId="21" fillId="2" borderId="1" xfId="13" applyNumberFormat="1" applyFont="1" applyFill="1" applyBorder="1" applyAlignment="1">
      <alignment horizontal="center" vertical="center" wrapText="1"/>
    </xf>
    <xf numFmtId="14" fontId="23" fillId="2" borderId="1" xfId="13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shrinkToFit="1"/>
    </xf>
    <xf numFmtId="0" fontId="27" fillId="3" borderId="1" xfId="16" applyFont="1" applyFill="1" applyBorder="1" applyAlignment="1">
      <alignment horizontal="center" vertical="center" shrinkToFit="1"/>
    </xf>
    <xf numFmtId="0" fontId="27" fillId="3" borderId="1" xfId="16" applyFont="1" applyFill="1" applyBorder="1" applyAlignment="1">
      <alignment horizontal="center" vertical="center" wrapText="1" shrinkToFit="1"/>
    </xf>
    <xf numFmtId="49" fontId="27" fillId="3" borderId="1" xfId="16" applyNumberFormat="1" applyFont="1" applyFill="1" applyBorder="1" applyAlignment="1">
      <alignment horizontal="left" vertical="center" shrinkToFit="1"/>
    </xf>
    <xf numFmtId="179" fontId="27" fillId="3" borderId="1" xfId="0" applyNumberFormat="1" applyFont="1" applyFill="1" applyBorder="1" applyAlignment="1">
      <alignment horizontal="center" vertical="center" shrinkToFit="1"/>
    </xf>
    <xf numFmtId="14" fontId="2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shrinkToFit="1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49" fontId="28" fillId="3" borderId="1" xfId="0" applyNumberFormat="1" applyFont="1" applyFill="1" applyBorder="1" applyAlignment="1">
      <alignment horizontal="left" vertical="center" shrinkToFit="1"/>
    </xf>
    <xf numFmtId="0" fontId="28" fillId="3" borderId="3" xfId="0" applyFont="1" applyFill="1" applyBorder="1" applyAlignment="1">
      <alignment horizontal="center" vertical="center"/>
    </xf>
    <xf numFmtId="49" fontId="28" fillId="3" borderId="3" xfId="0" applyNumberFormat="1" applyFont="1" applyFill="1" applyBorder="1" applyAlignment="1">
      <alignment horizontal="left" vertical="center" shrinkToFit="1"/>
    </xf>
    <xf numFmtId="3" fontId="28" fillId="3" borderId="5" xfId="0" applyNumberFormat="1" applyFont="1" applyFill="1" applyBorder="1" applyAlignment="1">
      <alignment horizontal="center" vertical="center"/>
    </xf>
    <xf numFmtId="14" fontId="28" fillId="3" borderId="5" xfId="0" applyNumberFormat="1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left" vertical="center"/>
    </xf>
    <xf numFmtId="4" fontId="28" fillId="3" borderId="1" xfId="0" applyNumberFormat="1" applyFont="1" applyFill="1" applyBorder="1" applyAlignment="1">
      <alignment horizontal="center" vertical="center"/>
    </xf>
    <xf numFmtId="14" fontId="28" fillId="3" borderId="1" xfId="0" applyNumberFormat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31" fillId="3" borderId="1" xfId="0" applyFont="1" applyFill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left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left" vertical="center" wrapText="1"/>
    </xf>
    <xf numFmtId="4" fontId="32" fillId="3" borderId="4" xfId="0" applyNumberFormat="1" applyFont="1" applyFill="1" applyBorder="1" applyAlignment="1">
      <alignment horizontal="center" vertical="center" wrapText="1"/>
    </xf>
    <xf numFmtId="14" fontId="28" fillId="3" borderId="4" xfId="0" applyNumberFormat="1" applyFont="1" applyFill="1" applyBorder="1" applyAlignment="1">
      <alignment horizontal="center" vertical="center"/>
    </xf>
    <xf numFmtId="0" fontId="31" fillId="3" borderId="4" xfId="0" applyFont="1" applyFill="1" applyBorder="1" applyAlignment="1" applyProtection="1">
      <alignment horizontal="center" vertical="center" wrapText="1"/>
      <protection locked="0"/>
    </xf>
    <xf numFmtId="0" fontId="31" fillId="3" borderId="1" xfId="0" applyFont="1" applyFill="1" applyBorder="1" applyAlignment="1" applyProtection="1">
      <alignment horizontal="center" vertical="center"/>
      <protection locked="0"/>
    </xf>
    <xf numFmtId="0" fontId="26" fillId="3" borderId="1" xfId="0" applyFont="1" applyFill="1" applyBorder="1" applyAlignment="1">
      <alignment horizontal="center" vertical="center" wrapText="1" shrinkToFit="1"/>
    </xf>
    <xf numFmtId="0" fontId="32" fillId="3" borderId="1" xfId="0" applyFont="1" applyFill="1" applyBorder="1" applyAlignment="1">
      <alignment horizontal="left" vertical="center"/>
    </xf>
    <xf numFmtId="0" fontId="33" fillId="3" borderId="1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left" vertical="center"/>
    </xf>
    <xf numFmtId="0" fontId="34" fillId="3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 applyProtection="1">
      <alignment horizontal="left" vertical="center" wrapText="1"/>
      <protection locked="0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14" fontId="2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26" fillId="3" borderId="1" xfId="13" applyFont="1" applyFill="1" applyBorder="1" applyAlignment="1">
      <alignment horizontal="center" vertical="center" wrapText="1"/>
    </xf>
    <xf numFmtId="49" fontId="26" fillId="3" borderId="1" xfId="0" applyNumberFormat="1" applyFont="1" applyFill="1" applyBorder="1" applyAlignment="1">
      <alignment horizontal="left" vertical="center" shrinkToFit="1"/>
    </xf>
    <xf numFmtId="178" fontId="26" fillId="3" borderId="1" xfId="13" applyNumberFormat="1" applyFont="1" applyFill="1" applyBorder="1" applyAlignment="1">
      <alignment horizontal="center" vertical="center" wrapText="1"/>
    </xf>
    <xf numFmtId="14" fontId="26" fillId="3" borderId="1" xfId="13" applyNumberFormat="1" applyFont="1" applyFill="1" applyBorder="1" applyAlignment="1">
      <alignment horizontal="center" vertical="center" wrapText="1"/>
    </xf>
    <xf numFmtId="0" fontId="26" fillId="3" borderId="1" xfId="16" applyFont="1" applyFill="1" applyBorder="1" applyAlignment="1">
      <alignment horizontal="center" vertical="center"/>
    </xf>
    <xf numFmtId="49" fontId="26" fillId="3" borderId="1" xfId="16" applyNumberFormat="1" applyFont="1" applyFill="1" applyBorder="1" applyAlignment="1">
      <alignment horizontal="left" vertical="center" shrinkToFit="1"/>
    </xf>
    <xf numFmtId="179" fontId="27" fillId="3" borderId="1" xfId="0" applyNumberFormat="1" applyFont="1" applyFill="1" applyBorder="1" applyAlignment="1">
      <alignment horizontal="center" vertical="center"/>
    </xf>
    <xf numFmtId="179" fontId="28" fillId="3" borderId="1" xfId="0" applyNumberFormat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179" fontId="26" fillId="3" borderId="1" xfId="0" applyNumberFormat="1" applyFont="1" applyFill="1" applyBorder="1" applyAlignment="1">
      <alignment horizontal="center" vertical="center"/>
    </xf>
    <xf numFmtId="49" fontId="27" fillId="3" borderId="1" xfId="0" applyNumberFormat="1" applyFont="1" applyFill="1" applyBorder="1" applyAlignment="1">
      <alignment horizontal="left" vertical="center" shrinkToFit="1"/>
    </xf>
    <xf numFmtId="179" fontId="27" fillId="3" borderId="1" xfId="8" applyNumberFormat="1" applyFont="1" applyFill="1" applyBorder="1" applyAlignment="1">
      <alignment horizontal="center" vertical="center"/>
    </xf>
    <xf numFmtId="179" fontId="27" fillId="3" borderId="1" xfId="8" applyNumberFormat="1" applyFont="1" applyFill="1" applyBorder="1" applyAlignment="1">
      <alignment horizontal="center" vertical="center" shrinkToFit="1"/>
    </xf>
    <xf numFmtId="49" fontId="28" fillId="3" borderId="1" xfId="0" applyNumberFormat="1" applyFont="1" applyFill="1" applyBorder="1" applyAlignment="1">
      <alignment horizontal="left" vertical="center" wrapText="1" shrinkToFit="1"/>
    </xf>
    <xf numFmtId="179" fontId="28" fillId="3" borderId="3" xfId="0" applyNumberFormat="1" applyFont="1" applyFill="1" applyBorder="1" applyAlignment="1">
      <alignment horizontal="center" vertical="center"/>
    </xf>
    <xf numFmtId="14" fontId="25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27" fillId="3" borderId="1" xfId="102" applyFont="1" applyFill="1" applyBorder="1" applyAlignment="1">
      <alignment horizontal="center" vertical="center"/>
    </xf>
    <xf numFmtId="180" fontId="27" fillId="3" borderId="1" xfId="102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49" fontId="28" fillId="3" borderId="1" xfId="13" applyNumberFormat="1" applyFont="1" applyFill="1" applyBorder="1" applyAlignment="1">
      <alignment horizontal="left" vertical="center" shrinkToFit="1"/>
    </xf>
    <xf numFmtId="179" fontId="3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28" fillId="3" borderId="1" xfId="13" applyNumberFormat="1" applyFont="1" applyFill="1" applyBorder="1" applyAlignment="1">
      <alignment horizontal="center" vertical="center"/>
    </xf>
    <xf numFmtId="49" fontId="25" fillId="3" borderId="1" xfId="0" applyNumberFormat="1" applyFont="1" applyFill="1" applyBorder="1" applyAlignment="1" applyProtection="1">
      <alignment horizontal="left" vertical="center" shrinkToFit="1"/>
      <protection locked="0"/>
    </xf>
    <xf numFmtId="0" fontId="28" fillId="3" borderId="3" xfId="0" applyFont="1" applyFill="1" applyBorder="1" applyAlignment="1">
      <alignment horizontal="left" vertical="center"/>
    </xf>
    <xf numFmtId="3" fontId="28" fillId="3" borderId="3" xfId="0" applyNumberFormat="1" applyFont="1" applyFill="1" applyBorder="1" applyAlignment="1">
      <alignment horizontal="center" vertical="center"/>
    </xf>
    <xf numFmtId="14" fontId="28" fillId="3" borderId="3" xfId="0" applyNumberFormat="1" applyFont="1" applyFill="1" applyBorder="1" applyAlignment="1">
      <alignment horizontal="center" vertical="center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49" fontId="28" fillId="3" borderId="4" xfId="13" applyNumberFormat="1" applyFont="1" applyFill="1" applyBorder="1" applyAlignment="1">
      <alignment horizontal="left" vertical="center" shrinkToFit="1"/>
    </xf>
    <xf numFmtId="179" fontId="31" fillId="3" borderId="4" xfId="0" applyNumberFormat="1" applyFont="1" applyFill="1" applyBorder="1" applyAlignment="1" applyProtection="1">
      <alignment horizontal="center" vertical="center" wrapText="1"/>
      <protection locked="0"/>
    </xf>
    <xf numFmtId="14" fontId="28" fillId="3" borderId="4" xfId="13" applyNumberFormat="1" applyFont="1" applyFill="1" applyBorder="1" applyAlignment="1">
      <alignment horizontal="center" vertical="center"/>
    </xf>
    <xf numFmtId="14" fontId="26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14" fontId="28" fillId="3" borderId="1" xfId="0" applyNumberFormat="1" applyFont="1" applyFill="1" applyBorder="1" applyAlignment="1">
      <alignment horizontal="center" vertical="center" wrapText="1"/>
    </xf>
    <xf numFmtId="3" fontId="28" fillId="3" borderId="1" xfId="0" applyNumberFormat="1" applyFont="1" applyFill="1" applyBorder="1" applyAlignment="1">
      <alignment horizontal="center" vertical="center"/>
    </xf>
    <xf numFmtId="179" fontId="26" fillId="3" borderId="1" xfId="0" applyNumberFormat="1" applyFont="1" applyFill="1" applyBorder="1" applyAlignment="1">
      <alignment horizontal="center" vertical="center" wrapText="1"/>
    </xf>
    <xf numFmtId="177" fontId="28" fillId="3" borderId="1" xfId="0" applyNumberFormat="1" applyFont="1" applyFill="1" applyBorder="1" applyAlignment="1">
      <alignment horizontal="center" vertical="center"/>
    </xf>
  </cellXfs>
  <cellStyles count="103">
    <cellStyle name="백분율 2" xfId="74" xr:uid="{00000000-0005-0000-0000-000000000000}"/>
    <cellStyle name="쉼표 [0]" xfId="8" builtinId="6"/>
    <cellStyle name="쉼표 [0] 2" xfId="2" xr:uid="{00000000-0005-0000-0000-000002000000}"/>
    <cellStyle name="쉼표 [0] 2 2" xfId="65" xr:uid="{00000000-0005-0000-0000-000003000000}"/>
    <cellStyle name="쉼표 [0] 3" xfId="4" xr:uid="{00000000-0005-0000-0000-000004000000}"/>
    <cellStyle name="쉼표 [0] 3 2" xfId="58" xr:uid="{00000000-0005-0000-0000-000005000000}"/>
    <cellStyle name="쉼표 [0] 4" xfId="60" xr:uid="{00000000-0005-0000-0000-000006000000}"/>
    <cellStyle name="쉼표 [0] 5" xfId="67" xr:uid="{00000000-0005-0000-0000-000007000000}"/>
    <cellStyle name="쉼표 [0] 6" xfId="71" xr:uid="{00000000-0005-0000-0000-000008000000}"/>
    <cellStyle name="쉼표 [0] 7" xfId="100" xr:uid="{00000000-0005-0000-0000-000009000000}"/>
    <cellStyle name="표준" xfId="0" builtinId="0"/>
    <cellStyle name="표준 10" xfId="22" xr:uid="{00000000-0005-0000-0000-00000B000000}"/>
    <cellStyle name="표준 11" xfId="21" xr:uid="{00000000-0005-0000-0000-00000C000000}"/>
    <cellStyle name="표준 12" xfId="20" xr:uid="{00000000-0005-0000-0000-00000D000000}"/>
    <cellStyle name="표준 13" xfId="23" xr:uid="{00000000-0005-0000-0000-00000E000000}"/>
    <cellStyle name="표준 14" xfId="35" xr:uid="{00000000-0005-0000-0000-00000F000000}"/>
    <cellStyle name="표준 15" xfId="34" xr:uid="{00000000-0005-0000-0000-000010000000}"/>
    <cellStyle name="표준 16" xfId="38" xr:uid="{00000000-0005-0000-0000-000011000000}"/>
    <cellStyle name="표준 17" xfId="37" xr:uid="{00000000-0005-0000-0000-000012000000}"/>
    <cellStyle name="표준 18" xfId="36" xr:uid="{00000000-0005-0000-0000-000013000000}"/>
    <cellStyle name="표준 19" xfId="39" xr:uid="{00000000-0005-0000-0000-000014000000}"/>
    <cellStyle name="표준 2" xfId="1" xr:uid="{00000000-0005-0000-0000-000015000000}"/>
    <cellStyle name="표준 2 2" xfId="16" xr:uid="{00000000-0005-0000-0000-000016000000}"/>
    <cellStyle name="표준 2 3" xfId="68" xr:uid="{00000000-0005-0000-0000-000017000000}"/>
    <cellStyle name="표준 2 4" xfId="66" xr:uid="{00000000-0005-0000-0000-000018000000}"/>
    <cellStyle name="표준 2 5" xfId="64" xr:uid="{00000000-0005-0000-0000-000019000000}"/>
    <cellStyle name="표준 20" xfId="41" xr:uid="{00000000-0005-0000-0000-00001A000000}"/>
    <cellStyle name="표준 21" xfId="40" xr:uid="{00000000-0005-0000-0000-00001B000000}"/>
    <cellStyle name="표준 22" xfId="44" xr:uid="{00000000-0005-0000-0000-00001C000000}"/>
    <cellStyle name="표준 23" xfId="43" xr:uid="{00000000-0005-0000-0000-00001D000000}"/>
    <cellStyle name="표준 24" xfId="42" xr:uid="{00000000-0005-0000-0000-00001E000000}"/>
    <cellStyle name="표준 25" xfId="45" xr:uid="{00000000-0005-0000-0000-00001F000000}"/>
    <cellStyle name="표준 26" xfId="11" xr:uid="{00000000-0005-0000-0000-000020000000}"/>
    <cellStyle name="표준 26 2" xfId="29" xr:uid="{00000000-0005-0000-0000-000021000000}"/>
    <cellStyle name="표준 27" xfId="28" xr:uid="{00000000-0005-0000-0000-000022000000}"/>
    <cellStyle name="표준 28" xfId="32" xr:uid="{00000000-0005-0000-0000-000023000000}"/>
    <cellStyle name="표준 29" xfId="31" xr:uid="{00000000-0005-0000-0000-000024000000}"/>
    <cellStyle name="표준 3" xfId="3" xr:uid="{00000000-0005-0000-0000-000025000000}"/>
    <cellStyle name="표준 3 2" xfId="13" xr:uid="{00000000-0005-0000-0000-000026000000}"/>
    <cellStyle name="표준 3 3" xfId="12" xr:uid="{00000000-0005-0000-0000-000027000000}"/>
    <cellStyle name="표준 30" xfId="30" xr:uid="{00000000-0005-0000-0000-000028000000}"/>
    <cellStyle name="표준 31" xfId="33" xr:uid="{00000000-0005-0000-0000-000029000000}"/>
    <cellStyle name="표준 32" xfId="47" xr:uid="{00000000-0005-0000-0000-00002A000000}"/>
    <cellStyle name="표준 33" xfId="46" xr:uid="{00000000-0005-0000-0000-00002B000000}"/>
    <cellStyle name="표준 34" xfId="50" xr:uid="{00000000-0005-0000-0000-00002C000000}"/>
    <cellStyle name="표준 35" xfId="49" xr:uid="{00000000-0005-0000-0000-00002D000000}"/>
    <cellStyle name="표준 36" xfId="48" xr:uid="{00000000-0005-0000-0000-00002E000000}"/>
    <cellStyle name="표준 37" xfId="51" xr:uid="{00000000-0005-0000-0000-00002F000000}"/>
    <cellStyle name="표준 38" xfId="61" xr:uid="{00000000-0005-0000-0000-000030000000}"/>
    <cellStyle name="표준 39" xfId="62" xr:uid="{00000000-0005-0000-0000-000031000000}"/>
    <cellStyle name="표준 4" xfId="9" xr:uid="{00000000-0005-0000-0000-000032000000}"/>
    <cellStyle name="표준 4 2" xfId="18" xr:uid="{00000000-0005-0000-0000-000033000000}"/>
    <cellStyle name="표준 4 3" xfId="101" xr:uid="{00000000-0005-0000-0000-000034000000}"/>
    <cellStyle name="표준 40" xfId="69" xr:uid="{00000000-0005-0000-0000-000035000000}"/>
    <cellStyle name="표준 41" xfId="75" xr:uid="{00000000-0005-0000-0000-000036000000}"/>
    <cellStyle name="표준 42" xfId="76" xr:uid="{00000000-0005-0000-0000-000037000000}"/>
    <cellStyle name="표준 43" xfId="77" xr:uid="{00000000-0005-0000-0000-000038000000}"/>
    <cellStyle name="표준 44" xfId="78" xr:uid="{00000000-0005-0000-0000-000039000000}"/>
    <cellStyle name="표준 45" xfId="79" xr:uid="{00000000-0005-0000-0000-00003A000000}"/>
    <cellStyle name="표준 46" xfId="80" xr:uid="{00000000-0005-0000-0000-00003B000000}"/>
    <cellStyle name="표준 47" xfId="81" xr:uid="{00000000-0005-0000-0000-00003C000000}"/>
    <cellStyle name="표준 48" xfId="82" xr:uid="{00000000-0005-0000-0000-00003D000000}"/>
    <cellStyle name="표준 49" xfId="83" xr:uid="{00000000-0005-0000-0000-00003E000000}"/>
    <cellStyle name="표준 5" xfId="7" xr:uid="{00000000-0005-0000-0000-00003F000000}"/>
    <cellStyle name="표준 5 2" xfId="63" xr:uid="{00000000-0005-0000-0000-000040000000}"/>
    <cellStyle name="표준 5 3" xfId="73" xr:uid="{00000000-0005-0000-0000-000041000000}"/>
    <cellStyle name="표준 50" xfId="54" xr:uid="{00000000-0005-0000-0000-000042000000}"/>
    <cellStyle name="표준 51" xfId="53" xr:uid="{00000000-0005-0000-0000-000043000000}"/>
    <cellStyle name="표준 52" xfId="56" xr:uid="{00000000-0005-0000-0000-000044000000}"/>
    <cellStyle name="표준 53" xfId="55" xr:uid="{00000000-0005-0000-0000-000045000000}"/>
    <cellStyle name="표준 54" xfId="84" xr:uid="{00000000-0005-0000-0000-000046000000}"/>
    <cellStyle name="표준 55" xfId="57" xr:uid="{00000000-0005-0000-0000-000047000000}"/>
    <cellStyle name="표준 57" xfId="85" xr:uid="{00000000-0005-0000-0000-000048000000}"/>
    <cellStyle name="표준 6" xfId="14" xr:uid="{00000000-0005-0000-0000-000049000000}"/>
    <cellStyle name="표준 6 2" xfId="52" xr:uid="{00000000-0005-0000-0000-00004A000000}"/>
    <cellStyle name="표준 60" xfId="6" xr:uid="{00000000-0005-0000-0000-00004B000000}"/>
    <cellStyle name="표준 60 2" xfId="17" xr:uid="{00000000-0005-0000-0000-00004C000000}"/>
    <cellStyle name="표준 61" xfId="5" xr:uid="{00000000-0005-0000-0000-00004D000000}"/>
    <cellStyle name="표준 61 2" xfId="15" xr:uid="{00000000-0005-0000-0000-00004E000000}"/>
    <cellStyle name="표준 62" xfId="86" xr:uid="{00000000-0005-0000-0000-00004F000000}"/>
    <cellStyle name="표준 63" xfId="87" xr:uid="{00000000-0005-0000-0000-000050000000}"/>
    <cellStyle name="표준 64" xfId="88" xr:uid="{00000000-0005-0000-0000-000051000000}"/>
    <cellStyle name="표준 65" xfId="89" xr:uid="{00000000-0005-0000-0000-000052000000}"/>
    <cellStyle name="표준 66" xfId="90" xr:uid="{00000000-0005-0000-0000-000053000000}"/>
    <cellStyle name="표준 67" xfId="91" xr:uid="{00000000-0005-0000-0000-000054000000}"/>
    <cellStyle name="표준 68" xfId="92" xr:uid="{00000000-0005-0000-0000-000055000000}"/>
    <cellStyle name="표준 69" xfId="93" xr:uid="{00000000-0005-0000-0000-000056000000}"/>
    <cellStyle name="표준 7" xfId="59" xr:uid="{00000000-0005-0000-0000-000057000000}"/>
    <cellStyle name="표준 7 2" xfId="70" xr:uid="{00000000-0005-0000-0000-000058000000}"/>
    <cellStyle name="표준 70" xfId="94" xr:uid="{00000000-0005-0000-0000-000059000000}"/>
    <cellStyle name="표준 71" xfId="95" xr:uid="{00000000-0005-0000-0000-00005A000000}"/>
    <cellStyle name="표준 72" xfId="96" xr:uid="{00000000-0005-0000-0000-00005B000000}"/>
    <cellStyle name="표준 73" xfId="97" xr:uid="{00000000-0005-0000-0000-00005C000000}"/>
    <cellStyle name="표준 74" xfId="98" xr:uid="{00000000-0005-0000-0000-00005D000000}"/>
    <cellStyle name="표준 8" xfId="19" xr:uid="{00000000-0005-0000-0000-00005E000000}"/>
    <cellStyle name="표준 87" xfId="99" xr:uid="{00000000-0005-0000-0000-00005F000000}"/>
    <cellStyle name="표준 89" xfId="24" xr:uid="{00000000-0005-0000-0000-000060000000}"/>
    <cellStyle name="표준 9" xfId="10" xr:uid="{00000000-0005-0000-0000-000061000000}"/>
    <cellStyle name="표준 9 2" xfId="72" xr:uid="{00000000-0005-0000-0000-000062000000}"/>
    <cellStyle name="표준 90" xfId="26" xr:uid="{00000000-0005-0000-0000-000063000000}"/>
    <cellStyle name="표준 91" xfId="27" xr:uid="{00000000-0005-0000-0000-000064000000}"/>
    <cellStyle name="표준 92" xfId="25" xr:uid="{00000000-0005-0000-0000-000065000000}"/>
    <cellStyle name="표준_M_1" xfId="102" xr:uid="{B5349F8A-0511-4E92-9E92-2F579EC574D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71</xdr:row>
      <xdr:rowOff>0</xdr:rowOff>
    </xdr:from>
    <xdr:ext cx="76200" cy="223190"/>
    <xdr:sp macro="" textlink="">
      <xdr:nvSpPr>
        <xdr:cNvPr id="8" name="Text Box 6">
          <a:extLst>
            <a:ext uri="{FF2B5EF4-FFF2-40B4-BE49-F238E27FC236}">
              <a16:creationId xmlns:a16="http://schemas.microsoft.com/office/drawing/2014/main" id="{AE2AD575-9E16-4A97-BB3C-7D7ED7257666}"/>
            </a:ext>
          </a:extLst>
        </xdr:cNvPr>
        <xdr:cNvSpPr txBox="1">
          <a:spLocks noChangeArrowheads="1"/>
        </xdr:cNvSpPr>
      </xdr:nvSpPr>
      <xdr:spPr bwMode="auto">
        <a:xfrm>
          <a:off x="7524750" y="30575250"/>
          <a:ext cx="76200" cy="22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116</xdr:row>
      <xdr:rowOff>0</xdr:rowOff>
    </xdr:from>
    <xdr:ext cx="76200" cy="175565"/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F7D4BDAA-3CAC-407C-8E44-C4AF778BFCBC}"/>
            </a:ext>
          </a:extLst>
        </xdr:cNvPr>
        <xdr:cNvSpPr txBox="1">
          <a:spLocks noChangeArrowheads="1"/>
        </xdr:cNvSpPr>
      </xdr:nvSpPr>
      <xdr:spPr bwMode="auto">
        <a:xfrm>
          <a:off x="7524750" y="50292000"/>
          <a:ext cx="76200" cy="175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</xdr:col>
      <xdr:colOff>0</xdr:colOff>
      <xdr:row>73</xdr:row>
      <xdr:rowOff>0</xdr:rowOff>
    </xdr:from>
    <xdr:to>
      <xdr:col>4</xdr:col>
      <xdr:colOff>76200</xdr:colOff>
      <xdr:row>73</xdr:row>
      <xdr:rowOff>223190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168C0CA9-E547-429B-AEE8-5C40924742B6}"/>
            </a:ext>
          </a:extLst>
        </xdr:cNvPr>
        <xdr:cNvSpPr txBox="1">
          <a:spLocks noChangeArrowheads="1"/>
        </xdr:cNvSpPr>
      </xdr:nvSpPr>
      <xdr:spPr bwMode="auto">
        <a:xfrm>
          <a:off x="8096250" y="31451550"/>
          <a:ext cx="76200" cy="22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118</xdr:row>
      <xdr:rowOff>0</xdr:rowOff>
    </xdr:from>
    <xdr:to>
      <xdr:col>4</xdr:col>
      <xdr:colOff>76200</xdr:colOff>
      <xdr:row>118</xdr:row>
      <xdr:rowOff>175565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B5B642F0-99BF-4039-B9C6-B01CF2500E5A}"/>
            </a:ext>
          </a:extLst>
        </xdr:cNvPr>
        <xdr:cNvSpPr txBox="1">
          <a:spLocks noChangeArrowheads="1"/>
        </xdr:cNvSpPr>
      </xdr:nvSpPr>
      <xdr:spPr bwMode="auto">
        <a:xfrm>
          <a:off x="8096250" y="51168300"/>
          <a:ext cx="76200" cy="175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76200</xdr:colOff>
      <xdr:row>76</xdr:row>
      <xdr:rowOff>223190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9B75EC44-C796-491E-A884-29B441BABE57}"/>
            </a:ext>
          </a:extLst>
        </xdr:cNvPr>
        <xdr:cNvSpPr txBox="1">
          <a:spLocks noChangeArrowheads="1"/>
        </xdr:cNvSpPr>
      </xdr:nvSpPr>
      <xdr:spPr bwMode="auto">
        <a:xfrm>
          <a:off x="7524750" y="33204150"/>
          <a:ext cx="76200" cy="22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0</xdr:colOff>
      <xdr:row>120</xdr:row>
      <xdr:rowOff>0</xdr:rowOff>
    </xdr:from>
    <xdr:to>
      <xdr:col>4</xdr:col>
      <xdr:colOff>76200</xdr:colOff>
      <xdr:row>120</xdr:row>
      <xdr:rowOff>175565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D8DCB66-010D-48F7-9726-FAC34774C87C}"/>
            </a:ext>
          </a:extLst>
        </xdr:cNvPr>
        <xdr:cNvSpPr txBox="1">
          <a:spLocks noChangeArrowheads="1"/>
        </xdr:cNvSpPr>
      </xdr:nvSpPr>
      <xdr:spPr bwMode="auto">
        <a:xfrm>
          <a:off x="7524750" y="52482750"/>
          <a:ext cx="76200" cy="175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0"/>
  <sheetViews>
    <sheetView tabSelected="1" zoomScale="85" zoomScaleNormal="85" workbookViewId="0">
      <pane ySplit="1" topLeftCell="A2" activePane="bottomLeft" state="frozen"/>
      <selection pane="bottomLeft" activeCell="D210" sqref="D210"/>
    </sheetView>
  </sheetViews>
  <sheetFormatPr defaultColWidth="9" defaultRowHeight="16.5" x14ac:dyDescent="0.3"/>
  <cols>
    <col min="1" max="1" width="4.25" style="1" customWidth="1"/>
    <col min="2" max="2" width="12.25" style="1" customWidth="1"/>
    <col min="3" max="3" width="29.375" style="1" bestFit="1" customWidth="1"/>
    <col min="4" max="4" width="62.875" style="1" bestFit="1" customWidth="1"/>
    <col min="5" max="5" width="13" style="1" bestFit="1" customWidth="1"/>
    <col min="6" max="6" width="18.25" style="1" bestFit="1" customWidth="1"/>
    <col min="7" max="7" width="11.375" style="1" customWidth="1"/>
    <col min="8" max="16384" width="9" style="1"/>
  </cols>
  <sheetData>
    <row r="1" spans="1:7" ht="42" customHeight="1" x14ac:dyDescent="0.3">
      <c r="A1" s="24" t="s">
        <v>394</v>
      </c>
      <c r="B1" s="25"/>
      <c r="C1" s="25"/>
      <c r="D1" s="25"/>
      <c r="E1" s="25"/>
      <c r="F1" s="25"/>
      <c r="G1" s="25"/>
    </row>
    <row r="2" spans="1:7" ht="17.25" x14ac:dyDescent="0.3">
      <c r="A2" s="26" t="s">
        <v>351</v>
      </c>
      <c r="B2" s="26"/>
      <c r="C2" s="21"/>
      <c r="D2" s="21"/>
      <c r="E2" s="21"/>
      <c r="F2" s="21"/>
    </row>
    <row r="3" spans="1:7" s="14" customFormat="1" ht="37.5" customHeight="1" x14ac:dyDescent="0.3">
      <c r="A3" s="17" t="s">
        <v>104</v>
      </c>
      <c r="B3" s="18" t="s">
        <v>3</v>
      </c>
      <c r="C3" s="18" t="s">
        <v>0</v>
      </c>
      <c r="D3" s="18" t="s">
        <v>1</v>
      </c>
      <c r="E3" s="18" t="s">
        <v>350</v>
      </c>
      <c r="F3" s="19" t="s">
        <v>54</v>
      </c>
      <c r="G3" s="20" t="s">
        <v>130</v>
      </c>
    </row>
    <row r="4" spans="1:7" s="4" customFormat="1" ht="24.95" customHeight="1" x14ac:dyDescent="0.3">
      <c r="A4" s="15">
        <v>1</v>
      </c>
      <c r="B4" s="35" t="s">
        <v>147</v>
      </c>
      <c r="C4" s="64" t="s">
        <v>55</v>
      </c>
      <c r="D4" s="65" t="s">
        <v>166</v>
      </c>
      <c r="E4" s="66">
        <v>29119.89</v>
      </c>
      <c r="F4" s="67">
        <v>39128</v>
      </c>
      <c r="G4" s="3"/>
    </row>
    <row r="5" spans="1:7" s="4" customFormat="1" ht="24.95" customHeight="1" x14ac:dyDescent="0.3">
      <c r="A5" s="15">
        <v>2</v>
      </c>
      <c r="B5" s="35" t="s">
        <v>2</v>
      </c>
      <c r="C5" s="68" t="s">
        <v>131</v>
      </c>
      <c r="D5" s="69" t="s">
        <v>167</v>
      </c>
      <c r="E5" s="70">
        <v>3284</v>
      </c>
      <c r="F5" s="32" t="s">
        <v>56</v>
      </c>
      <c r="G5" s="5"/>
    </row>
    <row r="6" spans="1:7" s="4" customFormat="1" ht="24.95" customHeight="1" x14ac:dyDescent="0.3">
      <c r="A6" s="15">
        <v>3</v>
      </c>
      <c r="B6" s="35" t="s">
        <v>105</v>
      </c>
      <c r="C6" s="33" t="s">
        <v>132</v>
      </c>
      <c r="D6" s="36" t="s">
        <v>168</v>
      </c>
      <c r="E6" s="71">
        <v>3119</v>
      </c>
      <c r="F6" s="43">
        <v>43634</v>
      </c>
      <c r="G6" s="3"/>
    </row>
    <row r="7" spans="1:7" s="4" customFormat="1" ht="24.95" customHeight="1" x14ac:dyDescent="0.3">
      <c r="A7" s="15">
        <v>4</v>
      </c>
      <c r="B7" s="35" t="s">
        <v>13</v>
      </c>
      <c r="C7" s="27" t="s">
        <v>352</v>
      </c>
      <c r="D7" s="65" t="s">
        <v>169</v>
      </c>
      <c r="E7" s="66">
        <v>5573.92</v>
      </c>
      <c r="F7" s="67">
        <v>41655</v>
      </c>
      <c r="G7" s="5"/>
    </row>
    <row r="8" spans="1:7" s="4" customFormat="1" ht="24.95" customHeight="1" x14ac:dyDescent="0.3">
      <c r="A8" s="15">
        <v>5</v>
      </c>
      <c r="B8" s="28" t="s">
        <v>12</v>
      </c>
      <c r="C8" s="29" t="s">
        <v>58</v>
      </c>
      <c r="D8" s="30" t="s">
        <v>170</v>
      </c>
      <c r="E8" s="31">
        <v>6472.03</v>
      </c>
      <c r="F8" s="32">
        <v>42538</v>
      </c>
      <c r="G8" s="5"/>
    </row>
    <row r="9" spans="1:7" s="4" customFormat="1" ht="24.95" customHeight="1" x14ac:dyDescent="0.3">
      <c r="A9" s="15">
        <v>6</v>
      </c>
      <c r="B9" s="28" t="s">
        <v>12</v>
      </c>
      <c r="C9" s="29" t="s">
        <v>59</v>
      </c>
      <c r="D9" s="30" t="s">
        <v>171</v>
      </c>
      <c r="E9" s="31">
        <v>2802.93</v>
      </c>
      <c r="F9" s="32">
        <v>42095</v>
      </c>
      <c r="G9" s="5"/>
    </row>
    <row r="10" spans="1:7" s="4" customFormat="1" ht="24.95" customHeight="1" x14ac:dyDescent="0.3">
      <c r="A10" s="15">
        <v>7</v>
      </c>
      <c r="B10" s="28" t="s">
        <v>12</v>
      </c>
      <c r="C10" s="29" t="s">
        <v>172</v>
      </c>
      <c r="D10" s="30" t="s">
        <v>173</v>
      </c>
      <c r="E10" s="31">
        <v>2558</v>
      </c>
      <c r="F10" s="32">
        <v>44895</v>
      </c>
      <c r="G10" s="5"/>
    </row>
    <row r="11" spans="1:7" s="4" customFormat="1" ht="24.95" customHeight="1" x14ac:dyDescent="0.3">
      <c r="A11" s="15">
        <v>8</v>
      </c>
      <c r="B11" s="35" t="s">
        <v>16</v>
      </c>
      <c r="C11" s="72" t="s">
        <v>174</v>
      </c>
      <c r="D11" s="65" t="s">
        <v>175</v>
      </c>
      <c r="E11" s="73">
        <v>376.06</v>
      </c>
      <c r="F11" s="63" t="s">
        <v>60</v>
      </c>
      <c r="G11" s="5"/>
    </row>
    <row r="12" spans="1:7" s="4" customFormat="1" ht="24.95" customHeight="1" x14ac:dyDescent="0.3">
      <c r="A12" s="15">
        <v>9</v>
      </c>
      <c r="B12" s="35" t="s">
        <v>16</v>
      </c>
      <c r="C12" s="72" t="s">
        <v>353</v>
      </c>
      <c r="D12" s="65" t="s">
        <v>176</v>
      </c>
      <c r="E12" s="73">
        <v>319.36</v>
      </c>
      <c r="F12" s="63">
        <v>42619</v>
      </c>
      <c r="G12" s="5"/>
    </row>
    <row r="13" spans="1:7" s="4" customFormat="1" ht="24.95" customHeight="1" x14ac:dyDescent="0.3">
      <c r="A13" s="15">
        <v>10</v>
      </c>
      <c r="B13" s="35" t="s">
        <v>16</v>
      </c>
      <c r="C13" s="72" t="s">
        <v>395</v>
      </c>
      <c r="D13" s="65" t="s">
        <v>177</v>
      </c>
      <c r="E13" s="73">
        <v>498.83</v>
      </c>
      <c r="F13" s="63" t="s">
        <v>127</v>
      </c>
      <c r="G13" s="5"/>
    </row>
    <row r="14" spans="1:7" s="4" customFormat="1" ht="24.95" customHeight="1" x14ac:dyDescent="0.3">
      <c r="A14" s="15">
        <v>11</v>
      </c>
      <c r="B14" s="35" t="s">
        <v>16</v>
      </c>
      <c r="C14" s="72" t="s">
        <v>61</v>
      </c>
      <c r="D14" s="65" t="s">
        <v>178</v>
      </c>
      <c r="E14" s="73">
        <v>427.14</v>
      </c>
      <c r="F14" s="63" t="s">
        <v>179</v>
      </c>
      <c r="G14" s="5"/>
    </row>
    <row r="15" spans="1:7" s="4" customFormat="1" ht="24.95" customHeight="1" x14ac:dyDescent="0.3">
      <c r="A15" s="15">
        <v>12</v>
      </c>
      <c r="B15" s="35" t="s">
        <v>16</v>
      </c>
      <c r="C15" s="72" t="s">
        <v>396</v>
      </c>
      <c r="D15" s="65" t="s">
        <v>180</v>
      </c>
      <c r="E15" s="73">
        <v>334.89</v>
      </c>
      <c r="F15" s="63" t="s">
        <v>128</v>
      </c>
      <c r="G15" s="5"/>
    </row>
    <row r="16" spans="1:7" s="4" customFormat="1" ht="24.95" customHeight="1" x14ac:dyDescent="0.3">
      <c r="A16" s="15">
        <v>13</v>
      </c>
      <c r="B16" s="35" t="s">
        <v>16</v>
      </c>
      <c r="C16" s="72" t="s">
        <v>354</v>
      </c>
      <c r="D16" s="65" t="s">
        <v>181</v>
      </c>
      <c r="E16" s="73">
        <v>315.98</v>
      </c>
      <c r="F16" s="63" t="s">
        <v>145</v>
      </c>
      <c r="G16" s="5"/>
    </row>
    <row r="17" spans="1:7" s="4" customFormat="1" ht="24.95" customHeight="1" x14ac:dyDescent="0.3">
      <c r="A17" s="15">
        <v>14</v>
      </c>
      <c r="B17" s="35" t="s">
        <v>16</v>
      </c>
      <c r="C17" s="72" t="s">
        <v>355</v>
      </c>
      <c r="D17" s="65" t="s">
        <v>182</v>
      </c>
      <c r="E17" s="73">
        <v>389.67</v>
      </c>
      <c r="F17" s="63" t="s">
        <v>146</v>
      </c>
      <c r="G17" s="3"/>
    </row>
    <row r="18" spans="1:7" s="4" customFormat="1" ht="24.95" customHeight="1" x14ac:dyDescent="0.3">
      <c r="A18" s="15">
        <v>15</v>
      </c>
      <c r="B18" s="35" t="s">
        <v>16</v>
      </c>
      <c r="C18" s="72" t="s">
        <v>18</v>
      </c>
      <c r="D18" s="65" t="s">
        <v>183</v>
      </c>
      <c r="E18" s="73">
        <v>479.93</v>
      </c>
      <c r="F18" s="63" t="s">
        <v>62</v>
      </c>
      <c r="G18" s="5"/>
    </row>
    <row r="19" spans="1:7" s="4" customFormat="1" ht="24.95" customHeight="1" x14ac:dyDescent="0.3">
      <c r="A19" s="15">
        <v>16</v>
      </c>
      <c r="B19" s="35" t="s">
        <v>16</v>
      </c>
      <c r="C19" s="33" t="s">
        <v>106</v>
      </c>
      <c r="D19" s="41" t="s">
        <v>184</v>
      </c>
      <c r="E19" s="33">
        <v>300.95999999999998</v>
      </c>
      <c r="F19" s="43">
        <v>43281</v>
      </c>
      <c r="G19" s="5"/>
    </row>
    <row r="20" spans="1:7" s="4" customFormat="1" ht="24.95" customHeight="1" x14ac:dyDescent="0.3">
      <c r="A20" s="15">
        <v>17</v>
      </c>
      <c r="B20" s="35" t="s">
        <v>16</v>
      </c>
      <c r="C20" s="33" t="s">
        <v>397</v>
      </c>
      <c r="D20" s="41" t="s">
        <v>185</v>
      </c>
      <c r="E20" s="33">
        <v>368.1</v>
      </c>
      <c r="F20" s="43">
        <v>43544</v>
      </c>
      <c r="G20" s="5"/>
    </row>
    <row r="21" spans="1:7" s="4" customFormat="1" ht="24.95" customHeight="1" x14ac:dyDescent="0.3">
      <c r="A21" s="15">
        <v>18</v>
      </c>
      <c r="B21" s="35" t="s">
        <v>16</v>
      </c>
      <c r="C21" s="33" t="s">
        <v>398</v>
      </c>
      <c r="D21" s="41" t="s">
        <v>186</v>
      </c>
      <c r="E21" s="33">
        <v>334.97</v>
      </c>
      <c r="F21" s="43">
        <v>44826</v>
      </c>
      <c r="G21" s="5"/>
    </row>
    <row r="22" spans="1:7" s="6" customFormat="1" ht="24.95" customHeight="1" x14ac:dyDescent="0.3">
      <c r="A22" s="15">
        <v>19</v>
      </c>
      <c r="B22" s="35" t="s">
        <v>16</v>
      </c>
      <c r="C22" s="33" t="s">
        <v>107</v>
      </c>
      <c r="D22" s="65" t="s">
        <v>187</v>
      </c>
      <c r="E22" s="33">
        <v>372.82</v>
      </c>
      <c r="F22" s="43">
        <v>43599</v>
      </c>
      <c r="G22" s="5"/>
    </row>
    <row r="23" spans="1:7" s="4" customFormat="1" ht="24.95" customHeight="1" x14ac:dyDescent="0.3">
      <c r="A23" s="15">
        <v>20</v>
      </c>
      <c r="B23" s="35" t="s">
        <v>16</v>
      </c>
      <c r="C23" s="33" t="s">
        <v>148</v>
      </c>
      <c r="D23" s="36" t="s">
        <v>188</v>
      </c>
      <c r="E23" s="71">
        <v>414</v>
      </c>
      <c r="F23" s="32">
        <v>44830</v>
      </c>
      <c r="G23" s="2"/>
    </row>
    <row r="24" spans="1:7" s="4" customFormat="1" ht="24.95" customHeight="1" x14ac:dyDescent="0.3">
      <c r="A24" s="15">
        <v>21</v>
      </c>
      <c r="B24" s="35" t="s">
        <v>16</v>
      </c>
      <c r="C24" s="72" t="s">
        <v>356</v>
      </c>
      <c r="D24" s="65" t="s">
        <v>189</v>
      </c>
      <c r="E24" s="73">
        <v>324.13</v>
      </c>
      <c r="F24" s="63">
        <v>44618</v>
      </c>
      <c r="G24" s="5"/>
    </row>
    <row r="25" spans="1:7" s="4" customFormat="1" ht="24.95" customHeight="1" x14ac:dyDescent="0.3">
      <c r="A25" s="15">
        <v>22</v>
      </c>
      <c r="B25" s="34" t="s">
        <v>6</v>
      </c>
      <c r="C25" s="34" t="s">
        <v>63</v>
      </c>
      <c r="D25" s="74" t="s">
        <v>190</v>
      </c>
      <c r="E25" s="71">
        <v>3106.7</v>
      </c>
      <c r="F25" s="32">
        <v>37692</v>
      </c>
      <c r="G25" s="5"/>
    </row>
    <row r="26" spans="1:7" s="4" customFormat="1" ht="24.95" customHeight="1" x14ac:dyDescent="0.3">
      <c r="A26" s="15">
        <v>23</v>
      </c>
      <c r="B26" s="34" t="s">
        <v>6</v>
      </c>
      <c r="C26" s="34" t="s">
        <v>64</v>
      </c>
      <c r="D26" s="74" t="s">
        <v>191</v>
      </c>
      <c r="E26" s="31">
        <v>14437.72</v>
      </c>
      <c r="F26" s="63">
        <v>37463</v>
      </c>
      <c r="G26" s="5"/>
    </row>
    <row r="27" spans="1:7" s="4" customFormat="1" ht="24.95" customHeight="1" x14ac:dyDescent="0.3">
      <c r="A27" s="15">
        <v>24</v>
      </c>
      <c r="B27" s="33" t="s">
        <v>6</v>
      </c>
      <c r="C27" s="33" t="s">
        <v>65</v>
      </c>
      <c r="D27" s="41" t="s">
        <v>192</v>
      </c>
      <c r="E27" s="33">
        <v>16480.64</v>
      </c>
      <c r="F27" s="43">
        <v>42601</v>
      </c>
      <c r="G27" s="3"/>
    </row>
    <row r="28" spans="1:7" s="4" customFormat="1" ht="24.95" customHeight="1" x14ac:dyDescent="0.3">
      <c r="A28" s="15">
        <v>25</v>
      </c>
      <c r="B28" s="35" t="s">
        <v>6</v>
      </c>
      <c r="C28" s="27" t="s">
        <v>38</v>
      </c>
      <c r="D28" s="65" t="s">
        <v>169</v>
      </c>
      <c r="E28" s="73">
        <v>33286.339999999997</v>
      </c>
      <c r="F28" s="63">
        <v>41655</v>
      </c>
      <c r="G28" s="5"/>
    </row>
    <row r="29" spans="1:7" s="4" customFormat="1" ht="24.95" customHeight="1" x14ac:dyDescent="0.3">
      <c r="A29" s="15">
        <v>26</v>
      </c>
      <c r="B29" s="35" t="s">
        <v>6</v>
      </c>
      <c r="C29" s="27" t="s">
        <v>39</v>
      </c>
      <c r="D29" s="65" t="s">
        <v>193</v>
      </c>
      <c r="E29" s="73">
        <v>3268.39</v>
      </c>
      <c r="F29" s="63">
        <v>39825</v>
      </c>
      <c r="G29" s="5"/>
    </row>
    <row r="30" spans="1:7" s="4" customFormat="1" ht="24.95" customHeight="1" x14ac:dyDescent="0.3">
      <c r="A30" s="15">
        <v>27</v>
      </c>
      <c r="B30" s="34" t="s">
        <v>6</v>
      </c>
      <c r="C30" s="34" t="s">
        <v>357</v>
      </c>
      <c r="D30" s="74" t="s">
        <v>194</v>
      </c>
      <c r="E30" s="31">
        <v>3958.32</v>
      </c>
      <c r="F30" s="63" t="s">
        <v>66</v>
      </c>
      <c r="G30" s="5"/>
    </row>
    <row r="31" spans="1:7" s="4" customFormat="1" ht="24.95" customHeight="1" x14ac:dyDescent="0.3">
      <c r="A31" s="15">
        <v>28</v>
      </c>
      <c r="B31" s="34" t="s">
        <v>6</v>
      </c>
      <c r="C31" s="34" t="s">
        <v>57</v>
      </c>
      <c r="D31" s="74" t="s">
        <v>195</v>
      </c>
      <c r="E31" s="31">
        <v>2589.69</v>
      </c>
      <c r="F31" s="63" t="s">
        <v>67</v>
      </c>
      <c r="G31" s="5"/>
    </row>
    <row r="32" spans="1:7" s="4" customFormat="1" ht="24.95" customHeight="1" x14ac:dyDescent="0.3">
      <c r="A32" s="15">
        <v>29</v>
      </c>
      <c r="B32" s="34" t="s">
        <v>6</v>
      </c>
      <c r="C32" s="34" t="s">
        <v>7</v>
      </c>
      <c r="D32" s="74" t="s">
        <v>196</v>
      </c>
      <c r="E32" s="31">
        <v>2601.8000000000002</v>
      </c>
      <c r="F32" s="63" t="s">
        <v>68</v>
      </c>
      <c r="G32" s="5"/>
    </row>
    <row r="33" spans="1:7" s="4" customFormat="1" ht="24.95" customHeight="1" x14ac:dyDescent="0.3">
      <c r="A33" s="15">
        <v>30</v>
      </c>
      <c r="B33" s="28" t="s">
        <v>6</v>
      </c>
      <c r="C33" s="29" t="s">
        <v>48</v>
      </c>
      <c r="D33" s="74" t="s">
        <v>197</v>
      </c>
      <c r="E33" s="75">
        <v>10673.6</v>
      </c>
      <c r="F33" s="63">
        <v>42417</v>
      </c>
      <c r="G33" s="5"/>
    </row>
    <row r="34" spans="1:7" s="4" customFormat="1" ht="24.95" customHeight="1" x14ac:dyDescent="0.3">
      <c r="A34" s="15">
        <v>31</v>
      </c>
      <c r="B34" s="68" t="s">
        <v>6</v>
      </c>
      <c r="C34" s="68" t="s">
        <v>69</v>
      </c>
      <c r="D34" s="74" t="s">
        <v>198</v>
      </c>
      <c r="E34" s="75">
        <v>3380.76</v>
      </c>
      <c r="F34" s="63">
        <v>38718</v>
      </c>
      <c r="G34" s="5"/>
    </row>
    <row r="35" spans="1:7" s="4" customFormat="1" ht="24.95" customHeight="1" x14ac:dyDescent="0.3">
      <c r="A35" s="15">
        <v>32</v>
      </c>
      <c r="B35" s="28" t="s">
        <v>6</v>
      </c>
      <c r="C35" s="29" t="s">
        <v>108</v>
      </c>
      <c r="D35" s="74" t="s">
        <v>199</v>
      </c>
      <c r="E35" s="75">
        <v>4651</v>
      </c>
      <c r="F35" s="63">
        <v>34418</v>
      </c>
      <c r="G35" s="5"/>
    </row>
    <row r="36" spans="1:7" s="4" customFormat="1" ht="24.95" customHeight="1" x14ac:dyDescent="0.3">
      <c r="A36" s="15">
        <v>33</v>
      </c>
      <c r="B36" s="34" t="s">
        <v>6</v>
      </c>
      <c r="C36" s="34" t="s">
        <v>399</v>
      </c>
      <c r="D36" s="74" t="s">
        <v>200</v>
      </c>
      <c r="E36" s="31">
        <v>2369</v>
      </c>
      <c r="F36" s="63" t="s">
        <v>70</v>
      </c>
      <c r="G36" s="5"/>
    </row>
    <row r="37" spans="1:7" s="4" customFormat="1" ht="24.95" customHeight="1" x14ac:dyDescent="0.3">
      <c r="A37" s="15">
        <v>34</v>
      </c>
      <c r="B37" s="34" t="s">
        <v>6</v>
      </c>
      <c r="C37" s="34" t="s">
        <v>71</v>
      </c>
      <c r="D37" s="74" t="s">
        <v>201</v>
      </c>
      <c r="E37" s="31">
        <v>2794.59</v>
      </c>
      <c r="F37" s="63" t="s">
        <v>67</v>
      </c>
      <c r="G37" s="5"/>
    </row>
    <row r="38" spans="1:7" s="4" customFormat="1" ht="24.95" customHeight="1" x14ac:dyDescent="0.3">
      <c r="A38" s="15">
        <v>35</v>
      </c>
      <c r="B38" s="34" t="s">
        <v>6</v>
      </c>
      <c r="C38" s="34" t="s">
        <v>72</v>
      </c>
      <c r="D38" s="74" t="s">
        <v>202</v>
      </c>
      <c r="E38" s="31">
        <v>13824</v>
      </c>
      <c r="F38" s="63">
        <v>40171</v>
      </c>
      <c r="G38" s="2"/>
    </row>
    <row r="39" spans="1:7" s="4" customFormat="1" ht="24.95" customHeight="1" x14ac:dyDescent="0.3">
      <c r="A39" s="15">
        <v>36</v>
      </c>
      <c r="B39" s="35" t="s">
        <v>6</v>
      </c>
      <c r="C39" s="33" t="s">
        <v>109</v>
      </c>
      <c r="D39" s="41" t="s">
        <v>203</v>
      </c>
      <c r="E39" s="33">
        <v>8096.94</v>
      </c>
      <c r="F39" s="43">
        <v>43770</v>
      </c>
      <c r="G39" s="5"/>
    </row>
    <row r="40" spans="1:7" ht="24.95" customHeight="1" x14ac:dyDescent="0.3">
      <c r="A40" s="15">
        <v>37</v>
      </c>
      <c r="B40" s="33" t="s">
        <v>366</v>
      </c>
      <c r="C40" s="33" t="s">
        <v>367</v>
      </c>
      <c r="D40" s="41" t="s">
        <v>393</v>
      </c>
      <c r="E40" s="33">
        <v>21682</v>
      </c>
      <c r="F40" s="43">
        <v>45283</v>
      </c>
      <c r="G40" s="23"/>
    </row>
    <row r="41" spans="1:7" s="4" customFormat="1" ht="24.95" customHeight="1" x14ac:dyDescent="0.3">
      <c r="A41" s="15">
        <v>38</v>
      </c>
      <c r="B41" s="68" t="s">
        <v>9</v>
      </c>
      <c r="C41" s="68" t="s">
        <v>73</v>
      </c>
      <c r="D41" s="74" t="s">
        <v>199</v>
      </c>
      <c r="E41" s="75">
        <v>9698.6</v>
      </c>
      <c r="F41" s="63">
        <v>34418</v>
      </c>
      <c r="G41" s="5"/>
    </row>
    <row r="42" spans="1:7" s="4" customFormat="1" ht="24.95" customHeight="1" x14ac:dyDescent="0.3">
      <c r="A42" s="15">
        <v>39</v>
      </c>
      <c r="B42" s="68" t="s">
        <v>9</v>
      </c>
      <c r="C42" s="68" t="s">
        <v>64</v>
      </c>
      <c r="D42" s="36" t="s">
        <v>204</v>
      </c>
      <c r="E42" s="75">
        <v>42794</v>
      </c>
      <c r="F42" s="63">
        <v>37463</v>
      </c>
      <c r="G42" s="5"/>
    </row>
    <row r="43" spans="1:7" s="4" customFormat="1" ht="24.95" customHeight="1" x14ac:dyDescent="0.3">
      <c r="A43" s="15">
        <v>40</v>
      </c>
      <c r="B43" s="68" t="s">
        <v>9</v>
      </c>
      <c r="C43" s="68" t="s">
        <v>69</v>
      </c>
      <c r="D43" s="74" t="s">
        <v>198</v>
      </c>
      <c r="E43" s="75">
        <v>5754.19</v>
      </c>
      <c r="F43" s="63">
        <v>38718</v>
      </c>
      <c r="G43" s="5"/>
    </row>
    <row r="44" spans="1:7" s="4" customFormat="1" ht="24.95" customHeight="1" x14ac:dyDescent="0.3">
      <c r="A44" s="15">
        <v>41</v>
      </c>
      <c r="B44" s="68" t="s">
        <v>9</v>
      </c>
      <c r="C44" s="68" t="s">
        <v>74</v>
      </c>
      <c r="D44" s="36" t="s">
        <v>205</v>
      </c>
      <c r="E44" s="75">
        <v>21252</v>
      </c>
      <c r="F44" s="63">
        <v>38979</v>
      </c>
      <c r="G44" s="5"/>
    </row>
    <row r="45" spans="1:7" s="4" customFormat="1" ht="24.95" customHeight="1" x14ac:dyDescent="0.3">
      <c r="A45" s="15">
        <v>42</v>
      </c>
      <c r="B45" s="68" t="s">
        <v>9</v>
      </c>
      <c r="C45" s="68" t="s">
        <v>72</v>
      </c>
      <c r="D45" s="74" t="s">
        <v>202</v>
      </c>
      <c r="E45" s="75">
        <v>17854</v>
      </c>
      <c r="F45" s="63">
        <v>40171</v>
      </c>
      <c r="G45" s="5"/>
    </row>
    <row r="46" spans="1:7" s="4" customFormat="1" ht="24.95" customHeight="1" x14ac:dyDescent="0.3">
      <c r="A46" s="15">
        <v>43</v>
      </c>
      <c r="B46" s="68" t="s">
        <v>9</v>
      </c>
      <c r="C46" s="68" t="s">
        <v>133</v>
      </c>
      <c r="D46" s="74" t="s">
        <v>206</v>
      </c>
      <c r="E46" s="75">
        <v>16581.490000000002</v>
      </c>
      <c r="F46" s="63">
        <v>40312</v>
      </c>
      <c r="G46" s="5"/>
    </row>
    <row r="47" spans="1:7" s="4" customFormat="1" ht="24.95" customHeight="1" x14ac:dyDescent="0.3">
      <c r="A47" s="15">
        <v>44</v>
      </c>
      <c r="B47" s="68" t="s">
        <v>9</v>
      </c>
      <c r="C47" s="68" t="s">
        <v>75</v>
      </c>
      <c r="D47" s="74" t="s">
        <v>207</v>
      </c>
      <c r="E47" s="75">
        <v>5677</v>
      </c>
      <c r="F47" s="63">
        <v>41151</v>
      </c>
      <c r="G47" s="7"/>
    </row>
    <row r="48" spans="1:7" s="4" customFormat="1" ht="24.95" customHeight="1" x14ac:dyDescent="0.3">
      <c r="A48" s="15">
        <v>45</v>
      </c>
      <c r="B48" s="68" t="s">
        <v>9</v>
      </c>
      <c r="C48" s="35" t="s">
        <v>48</v>
      </c>
      <c r="D48" s="74" t="s">
        <v>197</v>
      </c>
      <c r="E48" s="76">
        <v>44660.76</v>
      </c>
      <c r="F48" s="63">
        <v>42417</v>
      </c>
      <c r="G48" s="3"/>
    </row>
    <row r="49" spans="1:7" s="4" customFormat="1" ht="24.95" customHeight="1" x14ac:dyDescent="0.3">
      <c r="A49" s="15">
        <v>46</v>
      </c>
      <c r="B49" s="33" t="s">
        <v>10</v>
      </c>
      <c r="C49" s="33" t="s">
        <v>76</v>
      </c>
      <c r="D49" s="36" t="s">
        <v>208</v>
      </c>
      <c r="E49" s="71">
        <v>2156.9499999999998</v>
      </c>
      <c r="F49" s="32">
        <v>42600</v>
      </c>
      <c r="G49" s="5"/>
    </row>
    <row r="50" spans="1:7" s="4" customFormat="1" ht="24.95" customHeight="1" x14ac:dyDescent="0.3">
      <c r="A50" s="15">
        <v>47</v>
      </c>
      <c r="B50" s="33" t="s">
        <v>10</v>
      </c>
      <c r="C50" s="33" t="s">
        <v>46</v>
      </c>
      <c r="D50" s="36" t="s">
        <v>209</v>
      </c>
      <c r="E50" s="71">
        <v>3200.52</v>
      </c>
      <c r="F50" s="32">
        <v>37855</v>
      </c>
      <c r="G50" s="5"/>
    </row>
    <row r="51" spans="1:7" s="4" customFormat="1" ht="24.95" customHeight="1" x14ac:dyDescent="0.3">
      <c r="A51" s="15">
        <v>48</v>
      </c>
      <c r="B51" s="33" t="s">
        <v>10</v>
      </c>
      <c r="C51" s="33" t="s">
        <v>49</v>
      </c>
      <c r="D51" s="77" t="s">
        <v>210</v>
      </c>
      <c r="E51" s="71">
        <v>3044.65</v>
      </c>
      <c r="F51" s="32" t="s">
        <v>77</v>
      </c>
      <c r="G51" s="5"/>
    </row>
    <row r="52" spans="1:7" s="4" customFormat="1" ht="24.95" customHeight="1" x14ac:dyDescent="0.3">
      <c r="A52" s="15">
        <v>49</v>
      </c>
      <c r="B52" s="33" t="s">
        <v>10</v>
      </c>
      <c r="C52" s="33" t="s">
        <v>211</v>
      </c>
      <c r="D52" s="36" t="s">
        <v>212</v>
      </c>
      <c r="E52" s="71">
        <v>2622.82</v>
      </c>
      <c r="F52" s="32" t="s">
        <v>213</v>
      </c>
      <c r="G52" s="5"/>
    </row>
    <row r="53" spans="1:7" s="4" customFormat="1" ht="24.95" customHeight="1" x14ac:dyDescent="0.3">
      <c r="A53" s="15">
        <v>50</v>
      </c>
      <c r="B53" s="33" t="s">
        <v>10</v>
      </c>
      <c r="C53" s="33" t="s">
        <v>63</v>
      </c>
      <c r="D53" s="36" t="s">
        <v>214</v>
      </c>
      <c r="E53" s="71">
        <v>3930</v>
      </c>
      <c r="F53" s="32" t="s">
        <v>78</v>
      </c>
      <c r="G53" s="5"/>
    </row>
    <row r="54" spans="1:7" s="4" customFormat="1" ht="24.95" customHeight="1" x14ac:dyDescent="0.3">
      <c r="A54" s="15">
        <v>51</v>
      </c>
      <c r="B54" s="37" t="s">
        <v>10</v>
      </c>
      <c r="C54" s="37" t="s">
        <v>215</v>
      </c>
      <c r="D54" s="38" t="s">
        <v>216</v>
      </c>
      <c r="E54" s="78">
        <v>2338.6999999999998</v>
      </c>
      <c r="F54" s="79">
        <v>44931</v>
      </c>
      <c r="G54" s="5"/>
    </row>
    <row r="55" spans="1:7" s="4" customFormat="1" ht="24.95" customHeight="1" x14ac:dyDescent="0.3">
      <c r="A55" s="15">
        <v>52</v>
      </c>
      <c r="B55" s="37" t="s">
        <v>10</v>
      </c>
      <c r="C55" s="37" t="s">
        <v>358</v>
      </c>
      <c r="D55" s="38" t="s">
        <v>368</v>
      </c>
      <c r="E55" s="39">
        <v>1400</v>
      </c>
      <c r="F55" s="40">
        <v>36582</v>
      </c>
      <c r="G55" s="5"/>
    </row>
    <row r="56" spans="1:7" s="4" customFormat="1" ht="24.95" customHeight="1" x14ac:dyDescent="0.3">
      <c r="A56" s="15">
        <v>53</v>
      </c>
      <c r="B56" s="33" t="s">
        <v>10</v>
      </c>
      <c r="C56" s="33" t="s">
        <v>359</v>
      </c>
      <c r="D56" s="41" t="s">
        <v>369</v>
      </c>
      <c r="E56" s="42">
        <v>1336.48</v>
      </c>
      <c r="F56" s="43">
        <v>44869</v>
      </c>
      <c r="G56" s="5"/>
    </row>
    <row r="57" spans="1:7" s="4" customFormat="1" ht="24.95" customHeight="1" x14ac:dyDescent="0.3">
      <c r="A57" s="15">
        <v>54</v>
      </c>
      <c r="B57" s="33" t="s">
        <v>4</v>
      </c>
      <c r="C57" s="80" t="s">
        <v>400</v>
      </c>
      <c r="D57" s="41" t="s">
        <v>401</v>
      </c>
      <c r="E57" s="81">
        <v>9113.7000000000007</v>
      </c>
      <c r="F57" s="82">
        <v>2025</v>
      </c>
      <c r="G57" s="5"/>
    </row>
    <row r="58" spans="1:7" s="4" customFormat="1" ht="24.95" customHeight="1" x14ac:dyDescent="0.3">
      <c r="A58" s="15">
        <v>55</v>
      </c>
      <c r="B58" s="33" t="s">
        <v>4</v>
      </c>
      <c r="C58" s="80" t="s">
        <v>402</v>
      </c>
      <c r="D58" s="41" t="s">
        <v>403</v>
      </c>
      <c r="E58" s="81">
        <v>8248.2999999999993</v>
      </c>
      <c r="F58" s="82">
        <v>2025</v>
      </c>
      <c r="G58" s="5"/>
    </row>
    <row r="59" spans="1:7" s="4" customFormat="1" ht="24.95" customHeight="1" x14ac:dyDescent="0.3">
      <c r="A59" s="15">
        <v>56</v>
      </c>
      <c r="B59" s="33" t="s">
        <v>4</v>
      </c>
      <c r="C59" s="80" t="s">
        <v>404</v>
      </c>
      <c r="D59" s="41" t="s">
        <v>405</v>
      </c>
      <c r="E59" s="81">
        <v>9638</v>
      </c>
      <c r="F59" s="82">
        <v>2025</v>
      </c>
      <c r="G59" s="5"/>
    </row>
    <row r="60" spans="1:7" s="4" customFormat="1" ht="24.95" customHeight="1" x14ac:dyDescent="0.3">
      <c r="A60" s="15">
        <v>57</v>
      </c>
      <c r="B60" s="33" t="s">
        <v>4</v>
      </c>
      <c r="C60" s="44" t="s">
        <v>79</v>
      </c>
      <c r="D60" s="36" t="s">
        <v>217</v>
      </c>
      <c r="E60" s="71">
        <v>3671.72</v>
      </c>
      <c r="F60" s="43">
        <v>42581</v>
      </c>
      <c r="G60" s="5"/>
    </row>
    <row r="61" spans="1:7" s="4" customFormat="1" ht="24.95" customHeight="1" x14ac:dyDescent="0.3">
      <c r="A61" s="15">
        <v>58</v>
      </c>
      <c r="B61" s="33" t="s">
        <v>4</v>
      </c>
      <c r="C61" s="44" t="s">
        <v>80</v>
      </c>
      <c r="D61" s="36" t="s">
        <v>218</v>
      </c>
      <c r="E61" s="71">
        <v>3885.8</v>
      </c>
      <c r="F61" s="43">
        <v>42581</v>
      </c>
      <c r="G61" s="5"/>
    </row>
    <row r="62" spans="1:7" s="4" customFormat="1" ht="24.95" customHeight="1" x14ac:dyDescent="0.3">
      <c r="A62" s="15">
        <v>59</v>
      </c>
      <c r="B62" s="33" t="s">
        <v>4</v>
      </c>
      <c r="C62" s="44" t="s">
        <v>81</v>
      </c>
      <c r="D62" s="36" t="s">
        <v>219</v>
      </c>
      <c r="E62" s="71">
        <v>4468.0600000000004</v>
      </c>
      <c r="F62" s="43">
        <v>42581</v>
      </c>
      <c r="G62" s="5"/>
    </row>
    <row r="63" spans="1:7" s="4" customFormat="1" ht="24.95" customHeight="1" x14ac:dyDescent="0.3">
      <c r="A63" s="15">
        <v>60</v>
      </c>
      <c r="B63" s="33" t="s">
        <v>4</v>
      </c>
      <c r="C63" s="44" t="s">
        <v>82</v>
      </c>
      <c r="D63" s="36" t="s">
        <v>220</v>
      </c>
      <c r="E63" s="71">
        <v>4094.5</v>
      </c>
      <c r="F63" s="43">
        <v>42581</v>
      </c>
      <c r="G63" s="5"/>
    </row>
    <row r="64" spans="1:7" s="4" customFormat="1" ht="24.95" customHeight="1" x14ac:dyDescent="0.3">
      <c r="A64" s="15">
        <v>61</v>
      </c>
      <c r="B64" s="33" t="s">
        <v>110</v>
      </c>
      <c r="C64" s="44" t="s">
        <v>83</v>
      </c>
      <c r="D64" s="36" t="s">
        <v>221</v>
      </c>
      <c r="E64" s="71">
        <v>3923.81</v>
      </c>
      <c r="F64" s="43">
        <v>42581</v>
      </c>
      <c r="G64" s="5"/>
    </row>
    <row r="65" spans="1:7" s="4" customFormat="1" ht="24.95" customHeight="1" x14ac:dyDescent="0.3">
      <c r="A65" s="15">
        <v>62</v>
      </c>
      <c r="B65" s="33" t="s">
        <v>17</v>
      </c>
      <c r="C65" s="44" t="s">
        <v>84</v>
      </c>
      <c r="D65" s="36" t="s">
        <v>222</v>
      </c>
      <c r="E65" s="71">
        <v>7175.44</v>
      </c>
      <c r="F65" s="43">
        <v>39163</v>
      </c>
      <c r="G65" s="5"/>
    </row>
    <row r="66" spans="1:7" s="4" customFormat="1" ht="24.95" customHeight="1" x14ac:dyDescent="0.3">
      <c r="A66" s="15">
        <v>63</v>
      </c>
      <c r="B66" s="33" t="s">
        <v>4</v>
      </c>
      <c r="C66" s="60" t="s">
        <v>111</v>
      </c>
      <c r="D66" s="36" t="s">
        <v>223</v>
      </c>
      <c r="E66" s="71">
        <v>3331.96</v>
      </c>
      <c r="F66" s="43">
        <v>42581</v>
      </c>
      <c r="G66" s="3"/>
    </row>
    <row r="67" spans="1:7" s="4" customFormat="1" ht="24.95" customHeight="1" x14ac:dyDescent="0.3">
      <c r="A67" s="15">
        <v>64</v>
      </c>
      <c r="B67" s="33" t="s">
        <v>4</v>
      </c>
      <c r="C67" s="44" t="s">
        <v>85</v>
      </c>
      <c r="D67" s="36" t="s">
        <v>224</v>
      </c>
      <c r="E67" s="71">
        <v>4214.6499999999996</v>
      </c>
      <c r="F67" s="43">
        <v>42581</v>
      </c>
      <c r="G67" s="3"/>
    </row>
    <row r="68" spans="1:7" s="4" customFormat="1" ht="24.95" customHeight="1" x14ac:dyDescent="0.3">
      <c r="A68" s="15">
        <v>65</v>
      </c>
      <c r="B68" s="33" t="s">
        <v>4</v>
      </c>
      <c r="C68" s="60" t="s">
        <v>86</v>
      </c>
      <c r="D68" s="36" t="s">
        <v>225</v>
      </c>
      <c r="E68" s="71">
        <v>7443.55</v>
      </c>
      <c r="F68" s="43">
        <v>42581</v>
      </c>
      <c r="G68" s="5"/>
    </row>
    <row r="69" spans="1:7" s="4" customFormat="1" ht="24.95" customHeight="1" x14ac:dyDescent="0.3">
      <c r="A69" s="15">
        <v>66</v>
      </c>
      <c r="B69" s="33" t="s">
        <v>4</v>
      </c>
      <c r="C69" s="44" t="s">
        <v>87</v>
      </c>
      <c r="D69" s="36" t="s">
        <v>226</v>
      </c>
      <c r="E69" s="71">
        <v>4140.58</v>
      </c>
      <c r="F69" s="43">
        <v>42581</v>
      </c>
      <c r="G69" s="5"/>
    </row>
    <row r="70" spans="1:7" s="4" customFormat="1" ht="24.95" customHeight="1" x14ac:dyDescent="0.3">
      <c r="A70" s="15">
        <v>67</v>
      </c>
      <c r="B70" s="33" t="s">
        <v>4</v>
      </c>
      <c r="C70" s="60" t="s">
        <v>88</v>
      </c>
      <c r="D70" s="36" t="s">
        <v>227</v>
      </c>
      <c r="E70" s="71">
        <v>4004.7</v>
      </c>
      <c r="F70" s="43">
        <v>42581</v>
      </c>
      <c r="G70" s="5"/>
    </row>
    <row r="71" spans="1:7" s="4" customFormat="1" ht="24.95" customHeight="1" x14ac:dyDescent="0.3">
      <c r="A71" s="15">
        <v>68</v>
      </c>
      <c r="B71" s="33" t="s">
        <v>4</v>
      </c>
      <c r="C71" s="60" t="s">
        <v>149</v>
      </c>
      <c r="D71" s="36" t="s">
        <v>228</v>
      </c>
      <c r="E71" s="71">
        <v>12875.7</v>
      </c>
      <c r="F71" s="43">
        <v>44337</v>
      </c>
      <c r="G71" s="5"/>
    </row>
    <row r="72" spans="1:7" s="4" customFormat="1" ht="24.95" customHeight="1" x14ac:dyDescent="0.3">
      <c r="A72" s="15">
        <v>69</v>
      </c>
      <c r="B72" s="33" t="s">
        <v>4</v>
      </c>
      <c r="C72" s="44" t="s">
        <v>89</v>
      </c>
      <c r="D72" s="36" t="s">
        <v>229</v>
      </c>
      <c r="E72" s="71">
        <v>4242.3599999999997</v>
      </c>
      <c r="F72" s="43">
        <v>42581</v>
      </c>
      <c r="G72" s="5"/>
    </row>
    <row r="73" spans="1:7" s="4" customFormat="1" ht="24.95" customHeight="1" x14ac:dyDescent="0.3">
      <c r="A73" s="15">
        <v>70</v>
      </c>
      <c r="B73" s="33" t="s">
        <v>4</v>
      </c>
      <c r="C73" s="44" t="s">
        <v>90</v>
      </c>
      <c r="D73" s="36" t="s">
        <v>230</v>
      </c>
      <c r="E73" s="71">
        <v>5094.6400000000003</v>
      </c>
      <c r="F73" s="43">
        <v>42581</v>
      </c>
      <c r="G73" s="5"/>
    </row>
    <row r="74" spans="1:7" s="4" customFormat="1" ht="24.95" customHeight="1" x14ac:dyDescent="0.3">
      <c r="A74" s="15">
        <v>71</v>
      </c>
      <c r="B74" s="33" t="s">
        <v>4</v>
      </c>
      <c r="C74" s="44" t="s">
        <v>91</v>
      </c>
      <c r="D74" s="36" t="s">
        <v>231</v>
      </c>
      <c r="E74" s="71">
        <v>4202.49</v>
      </c>
      <c r="F74" s="43">
        <v>42581</v>
      </c>
      <c r="G74" s="5"/>
    </row>
    <row r="75" spans="1:7" s="4" customFormat="1" ht="24.95" customHeight="1" x14ac:dyDescent="0.3">
      <c r="A75" s="15">
        <v>72</v>
      </c>
      <c r="B75" s="33" t="s">
        <v>4</v>
      </c>
      <c r="C75" s="60" t="s">
        <v>112</v>
      </c>
      <c r="D75" s="36" t="s">
        <v>232</v>
      </c>
      <c r="E75" s="71">
        <v>4363.8599999999997</v>
      </c>
      <c r="F75" s="43">
        <v>42581</v>
      </c>
      <c r="G75" s="5"/>
    </row>
    <row r="76" spans="1:7" s="4" customFormat="1" ht="24.95" customHeight="1" x14ac:dyDescent="0.3">
      <c r="A76" s="15">
        <v>73</v>
      </c>
      <c r="B76" s="35" t="s">
        <v>14</v>
      </c>
      <c r="C76" s="45" t="s">
        <v>27</v>
      </c>
      <c r="D76" s="83" t="s">
        <v>233</v>
      </c>
      <c r="E76" s="84">
        <v>647</v>
      </c>
      <c r="F76" s="85">
        <v>37719</v>
      </c>
      <c r="G76" s="3"/>
    </row>
    <row r="77" spans="1:7" s="4" customFormat="1" ht="24.95" customHeight="1" x14ac:dyDescent="0.3">
      <c r="A77" s="15">
        <v>74</v>
      </c>
      <c r="B77" s="35" t="s">
        <v>14</v>
      </c>
      <c r="C77" s="45" t="s">
        <v>406</v>
      </c>
      <c r="D77" s="83" t="s">
        <v>234</v>
      </c>
      <c r="E77" s="84">
        <v>588</v>
      </c>
      <c r="F77" s="85">
        <v>44257</v>
      </c>
      <c r="G77" s="3"/>
    </row>
    <row r="78" spans="1:7" s="4" customFormat="1" ht="24.95" customHeight="1" x14ac:dyDescent="0.3">
      <c r="A78" s="15">
        <v>75</v>
      </c>
      <c r="B78" s="35" t="s">
        <v>14</v>
      </c>
      <c r="C78" s="45" t="s">
        <v>407</v>
      </c>
      <c r="D78" s="83" t="s">
        <v>235</v>
      </c>
      <c r="E78" s="84">
        <v>674.1</v>
      </c>
      <c r="F78" s="85">
        <v>35083</v>
      </c>
      <c r="G78" s="3"/>
    </row>
    <row r="79" spans="1:7" s="4" customFormat="1" ht="24.95" customHeight="1" x14ac:dyDescent="0.3">
      <c r="A79" s="15">
        <v>76</v>
      </c>
      <c r="B79" s="35" t="s">
        <v>14</v>
      </c>
      <c r="C79" s="45" t="s">
        <v>134</v>
      </c>
      <c r="D79" s="83" t="s">
        <v>236</v>
      </c>
      <c r="E79" s="84">
        <v>492</v>
      </c>
      <c r="F79" s="85">
        <v>44224</v>
      </c>
      <c r="G79" s="3"/>
    </row>
    <row r="80" spans="1:7" s="4" customFormat="1" ht="24.95" customHeight="1" x14ac:dyDescent="0.3">
      <c r="A80" s="15">
        <v>77</v>
      </c>
      <c r="B80" s="35" t="s">
        <v>14</v>
      </c>
      <c r="C80" s="45" t="s">
        <v>31</v>
      </c>
      <c r="D80" s="83" t="s">
        <v>237</v>
      </c>
      <c r="E80" s="84">
        <v>535</v>
      </c>
      <c r="F80" s="85">
        <v>41233</v>
      </c>
      <c r="G80" s="5"/>
    </row>
    <row r="81" spans="1:7" s="4" customFormat="1" ht="24.95" customHeight="1" x14ac:dyDescent="0.3">
      <c r="A81" s="15">
        <v>78</v>
      </c>
      <c r="B81" s="35" t="s">
        <v>14</v>
      </c>
      <c r="C81" s="45" t="s">
        <v>33</v>
      </c>
      <c r="D81" s="83" t="s">
        <v>238</v>
      </c>
      <c r="E81" s="84">
        <v>489</v>
      </c>
      <c r="F81" s="85">
        <v>39276</v>
      </c>
      <c r="G81" s="5"/>
    </row>
    <row r="82" spans="1:7" s="4" customFormat="1" ht="24.95" customHeight="1" x14ac:dyDescent="0.3">
      <c r="A82" s="15">
        <v>79</v>
      </c>
      <c r="B82" s="35" t="s">
        <v>14</v>
      </c>
      <c r="C82" s="45" t="s">
        <v>26</v>
      </c>
      <c r="D82" s="83" t="s">
        <v>239</v>
      </c>
      <c r="E82" s="84">
        <v>1172.8</v>
      </c>
      <c r="F82" s="85">
        <v>38435</v>
      </c>
      <c r="G82" s="5"/>
    </row>
    <row r="83" spans="1:7" s="4" customFormat="1" ht="24.95" customHeight="1" x14ac:dyDescent="0.3">
      <c r="A83" s="15">
        <v>80</v>
      </c>
      <c r="B83" s="35" t="s">
        <v>14</v>
      </c>
      <c r="C83" s="45" t="s">
        <v>113</v>
      </c>
      <c r="D83" s="83" t="s">
        <v>240</v>
      </c>
      <c r="E83" s="84">
        <v>509</v>
      </c>
      <c r="F83" s="85">
        <v>39518</v>
      </c>
      <c r="G83" s="5"/>
    </row>
    <row r="84" spans="1:7" s="4" customFormat="1" ht="24.95" customHeight="1" x14ac:dyDescent="0.3">
      <c r="A84" s="15">
        <v>81</v>
      </c>
      <c r="B84" s="35" t="s">
        <v>14</v>
      </c>
      <c r="C84" s="45" t="s">
        <v>37</v>
      </c>
      <c r="D84" s="83" t="s">
        <v>241</v>
      </c>
      <c r="E84" s="84">
        <v>437</v>
      </c>
      <c r="F84" s="85">
        <v>39505</v>
      </c>
      <c r="G84" s="5"/>
    </row>
    <row r="85" spans="1:7" s="4" customFormat="1" ht="24.95" customHeight="1" x14ac:dyDescent="0.3">
      <c r="A85" s="15">
        <v>82</v>
      </c>
      <c r="B85" s="35" t="s">
        <v>14</v>
      </c>
      <c r="C85" s="45" t="s">
        <v>24</v>
      </c>
      <c r="D85" s="83" t="s">
        <v>242</v>
      </c>
      <c r="E85" s="84">
        <v>806</v>
      </c>
      <c r="F85" s="85">
        <v>37073</v>
      </c>
      <c r="G85" s="5"/>
    </row>
    <row r="86" spans="1:7" s="4" customFormat="1" ht="24.95" customHeight="1" x14ac:dyDescent="0.3">
      <c r="A86" s="15">
        <v>83</v>
      </c>
      <c r="B86" s="35" t="s">
        <v>14</v>
      </c>
      <c r="C86" s="45" t="s">
        <v>408</v>
      </c>
      <c r="D86" s="83" t="s">
        <v>243</v>
      </c>
      <c r="E86" s="84">
        <v>847.5</v>
      </c>
      <c r="F86" s="85">
        <v>37644</v>
      </c>
      <c r="G86" s="5"/>
    </row>
    <row r="87" spans="1:7" s="4" customFormat="1" ht="24.95" customHeight="1" x14ac:dyDescent="0.3">
      <c r="A87" s="15">
        <v>84</v>
      </c>
      <c r="B87" s="35" t="s">
        <v>14</v>
      </c>
      <c r="C87" s="45" t="s">
        <v>409</v>
      </c>
      <c r="D87" s="83" t="s">
        <v>244</v>
      </c>
      <c r="E87" s="84">
        <v>649</v>
      </c>
      <c r="F87" s="85" t="s">
        <v>93</v>
      </c>
      <c r="G87" s="5"/>
    </row>
    <row r="88" spans="1:7" s="4" customFormat="1" ht="24.95" customHeight="1" x14ac:dyDescent="0.3">
      <c r="A88" s="15">
        <v>85</v>
      </c>
      <c r="B88" s="35" t="s">
        <v>14</v>
      </c>
      <c r="C88" s="45" t="s">
        <v>95</v>
      </c>
      <c r="D88" s="83" t="s">
        <v>245</v>
      </c>
      <c r="E88" s="84">
        <v>893.35</v>
      </c>
      <c r="F88" s="85">
        <v>42417</v>
      </c>
      <c r="G88" s="5"/>
    </row>
    <row r="89" spans="1:7" s="4" customFormat="1" ht="24.95" customHeight="1" x14ac:dyDescent="0.3">
      <c r="A89" s="15">
        <v>86</v>
      </c>
      <c r="B89" s="35" t="s">
        <v>14</v>
      </c>
      <c r="C89" s="45" t="s">
        <v>94</v>
      </c>
      <c r="D89" s="83" t="s">
        <v>246</v>
      </c>
      <c r="E89" s="84">
        <v>638</v>
      </c>
      <c r="F89" s="85">
        <v>41554</v>
      </c>
      <c r="G89" s="5"/>
    </row>
    <row r="90" spans="1:7" s="4" customFormat="1" ht="24.95" customHeight="1" x14ac:dyDescent="0.3">
      <c r="A90" s="15">
        <v>87</v>
      </c>
      <c r="B90" s="35" t="s">
        <v>14</v>
      </c>
      <c r="C90" s="45" t="s">
        <v>92</v>
      </c>
      <c r="D90" s="83" t="s">
        <v>247</v>
      </c>
      <c r="E90" s="84">
        <v>864</v>
      </c>
      <c r="F90" s="85">
        <v>38353</v>
      </c>
      <c r="G90" s="5"/>
    </row>
    <row r="91" spans="1:7" s="4" customFormat="1" ht="24.95" customHeight="1" x14ac:dyDescent="0.3">
      <c r="A91" s="15">
        <v>88</v>
      </c>
      <c r="B91" s="35" t="s">
        <v>14</v>
      </c>
      <c r="C91" s="33" t="s">
        <v>97</v>
      </c>
      <c r="D91" s="36" t="s">
        <v>248</v>
      </c>
      <c r="E91" s="71">
        <v>638</v>
      </c>
      <c r="F91" s="32">
        <v>42795</v>
      </c>
      <c r="G91" s="5"/>
    </row>
    <row r="92" spans="1:7" s="4" customFormat="1" ht="24.95" customHeight="1" x14ac:dyDescent="0.3">
      <c r="A92" s="15">
        <v>89</v>
      </c>
      <c r="B92" s="35" t="s">
        <v>14</v>
      </c>
      <c r="C92" s="45" t="s">
        <v>32</v>
      </c>
      <c r="D92" s="83" t="s">
        <v>249</v>
      </c>
      <c r="E92" s="84">
        <v>495</v>
      </c>
      <c r="F92" s="85">
        <v>33486</v>
      </c>
      <c r="G92" s="3"/>
    </row>
    <row r="93" spans="1:7" s="4" customFormat="1" ht="24.95" customHeight="1" x14ac:dyDescent="0.3">
      <c r="A93" s="15">
        <v>90</v>
      </c>
      <c r="B93" s="35" t="s">
        <v>14</v>
      </c>
      <c r="C93" s="45" t="s">
        <v>29</v>
      </c>
      <c r="D93" s="83" t="s">
        <v>250</v>
      </c>
      <c r="E93" s="84">
        <v>589</v>
      </c>
      <c r="F93" s="85">
        <v>35454</v>
      </c>
      <c r="G93" s="3"/>
    </row>
    <row r="94" spans="1:7" s="4" customFormat="1" ht="24.95" customHeight="1" x14ac:dyDescent="0.3">
      <c r="A94" s="15">
        <v>91</v>
      </c>
      <c r="B94" s="35" t="s">
        <v>14</v>
      </c>
      <c r="C94" s="45" t="s">
        <v>410</v>
      </c>
      <c r="D94" s="83" t="s">
        <v>251</v>
      </c>
      <c r="E94" s="84">
        <v>532</v>
      </c>
      <c r="F94" s="85">
        <v>34335</v>
      </c>
      <c r="G94" s="3"/>
    </row>
    <row r="95" spans="1:7" s="4" customFormat="1" ht="24.95" customHeight="1" x14ac:dyDescent="0.3">
      <c r="A95" s="15">
        <v>92</v>
      </c>
      <c r="B95" s="35" t="s">
        <v>14</v>
      </c>
      <c r="C95" s="45" t="s">
        <v>411</v>
      </c>
      <c r="D95" s="83" t="s">
        <v>252</v>
      </c>
      <c r="E95" s="84">
        <v>885</v>
      </c>
      <c r="F95" s="85">
        <v>39984</v>
      </c>
      <c r="G95" s="5"/>
    </row>
    <row r="96" spans="1:7" s="4" customFormat="1" ht="24.95" customHeight="1" x14ac:dyDescent="0.3">
      <c r="A96" s="15">
        <v>93</v>
      </c>
      <c r="B96" s="35" t="s">
        <v>14</v>
      </c>
      <c r="C96" s="45" t="s">
        <v>20</v>
      </c>
      <c r="D96" s="86" t="s">
        <v>253</v>
      </c>
      <c r="E96" s="84">
        <v>1082</v>
      </c>
      <c r="F96" s="63">
        <v>35838</v>
      </c>
      <c r="G96" s="5"/>
    </row>
    <row r="97" spans="1:7" s="4" customFormat="1" ht="24.95" customHeight="1" x14ac:dyDescent="0.3">
      <c r="A97" s="15">
        <v>94</v>
      </c>
      <c r="B97" s="35" t="s">
        <v>14</v>
      </c>
      <c r="C97" s="45" t="s">
        <v>412</v>
      </c>
      <c r="D97" s="83" t="s">
        <v>254</v>
      </c>
      <c r="E97" s="84">
        <v>493</v>
      </c>
      <c r="F97" s="85">
        <v>35674</v>
      </c>
      <c r="G97" s="5"/>
    </row>
    <row r="98" spans="1:7" s="6" customFormat="1" ht="24.95" customHeight="1" x14ac:dyDescent="0.3">
      <c r="A98" s="15">
        <v>95</v>
      </c>
      <c r="B98" s="35" t="s">
        <v>14</v>
      </c>
      <c r="C98" s="45" t="s">
        <v>28</v>
      </c>
      <c r="D98" s="83" t="s">
        <v>255</v>
      </c>
      <c r="E98" s="84">
        <v>594</v>
      </c>
      <c r="F98" s="85">
        <v>41271</v>
      </c>
      <c r="G98" s="5"/>
    </row>
    <row r="99" spans="1:7" s="6" customFormat="1" ht="24.95" customHeight="1" x14ac:dyDescent="0.3">
      <c r="A99" s="15">
        <v>96</v>
      </c>
      <c r="B99" s="35" t="s">
        <v>14</v>
      </c>
      <c r="C99" s="45" t="s">
        <v>413</v>
      </c>
      <c r="D99" s="83" t="s">
        <v>256</v>
      </c>
      <c r="E99" s="84">
        <v>751</v>
      </c>
      <c r="F99" s="85">
        <v>35543</v>
      </c>
      <c r="G99" s="5"/>
    </row>
    <row r="100" spans="1:7" s="6" customFormat="1" ht="24.95" customHeight="1" x14ac:dyDescent="0.3">
      <c r="A100" s="15">
        <v>97</v>
      </c>
      <c r="B100" s="35" t="s">
        <v>14</v>
      </c>
      <c r="C100" s="45" t="s">
        <v>114</v>
      </c>
      <c r="D100" s="83" t="s">
        <v>257</v>
      </c>
      <c r="E100" s="84">
        <v>643</v>
      </c>
      <c r="F100" s="85">
        <v>35743</v>
      </c>
      <c r="G100" s="5"/>
    </row>
    <row r="101" spans="1:7" s="4" customFormat="1" ht="24.95" customHeight="1" x14ac:dyDescent="0.3">
      <c r="A101" s="15">
        <v>98</v>
      </c>
      <c r="B101" s="33" t="s">
        <v>135</v>
      </c>
      <c r="C101" s="33" t="s">
        <v>150</v>
      </c>
      <c r="D101" s="41" t="s">
        <v>258</v>
      </c>
      <c r="E101" s="33">
        <v>438</v>
      </c>
      <c r="F101" s="43">
        <v>44652</v>
      </c>
      <c r="G101" s="5"/>
    </row>
    <row r="102" spans="1:7" s="4" customFormat="1" ht="24.95" customHeight="1" x14ac:dyDescent="0.3">
      <c r="A102" s="15">
        <v>99</v>
      </c>
      <c r="B102" s="37" t="s">
        <v>135</v>
      </c>
      <c r="C102" s="37" t="s">
        <v>151</v>
      </c>
      <c r="D102" s="87" t="s">
        <v>370</v>
      </c>
      <c r="E102" s="88">
        <v>1064</v>
      </c>
      <c r="F102" s="89">
        <v>44481</v>
      </c>
      <c r="G102" s="5"/>
    </row>
    <row r="103" spans="1:7" s="4" customFormat="1" ht="24.95" customHeight="1" x14ac:dyDescent="0.3">
      <c r="A103" s="15">
        <v>100</v>
      </c>
      <c r="B103" s="33" t="s">
        <v>135</v>
      </c>
      <c r="C103" s="33" t="s">
        <v>152</v>
      </c>
      <c r="D103" s="41" t="s">
        <v>371</v>
      </c>
      <c r="E103" s="33">
        <v>560</v>
      </c>
      <c r="F103" s="43">
        <v>44916</v>
      </c>
      <c r="G103" s="5"/>
    </row>
    <row r="104" spans="1:7" s="4" customFormat="1" ht="24.95" customHeight="1" x14ac:dyDescent="0.3">
      <c r="A104" s="15">
        <v>101</v>
      </c>
      <c r="B104" s="33" t="s">
        <v>135</v>
      </c>
      <c r="C104" s="46" t="s">
        <v>360</v>
      </c>
      <c r="D104" s="47" t="s">
        <v>372</v>
      </c>
      <c r="E104" s="48">
        <v>1205</v>
      </c>
      <c r="F104" s="43">
        <v>45117</v>
      </c>
      <c r="G104" s="5"/>
    </row>
    <row r="105" spans="1:7" s="4" customFormat="1" ht="24.95" customHeight="1" x14ac:dyDescent="0.3">
      <c r="A105" s="15">
        <v>102</v>
      </c>
      <c r="B105" s="33" t="s">
        <v>135</v>
      </c>
      <c r="C105" s="46" t="s">
        <v>259</v>
      </c>
      <c r="D105" s="47" t="s">
        <v>373</v>
      </c>
      <c r="E105" s="48">
        <v>1199</v>
      </c>
      <c r="F105" s="43">
        <v>45117</v>
      </c>
      <c r="G105" s="5"/>
    </row>
    <row r="106" spans="1:7" s="4" customFormat="1" ht="24.95" customHeight="1" x14ac:dyDescent="0.3">
      <c r="A106" s="15">
        <v>103</v>
      </c>
      <c r="B106" s="33" t="s">
        <v>135</v>
      </c>
      <c r="C106" s="46" t="s">
        <v>260</v>
      </c>
      <c r="D106" s="47" t="s">
        <v>261</v>
      </c>
      <c r="E106" s="48">
        <v>468</v>
      </c>
      <c r="F106" s="43">
        <v>45154</v>
      </c>
      <c r="G106" s="5"/>
    </row>
    <row r="107" spans="1:7" s="4" customFormat="1" ht="24.95" customHeight="1" x14ac:dyDescent="0.3">
      <c r="A107" s="15">
        <v>104</v>
      </c>
      <c r="B107" s="33" t="s">
        <v>135</v>
      </c>
      <c r="C107" s="46" t="s">
        <v>262</v>
      </c>
      <c r="D107" s="47" t="s">
        <v>374</v>
      </c>
      <c r="E107" s="48">
        <v>655</v>
      </c>
      <c r="F107" s="43">
        <v>44935</v>
      </c>
      <c r="G107" s="5"/>
    </row>
    <row r="108" spans="1:7" s="4" customFormat="1" ht="24.95" customHeight="1" x14ac:dyDescent="0.3">
      <c r="A108" s="15">
        <v>105</v>
      </c>
      <c r="B108" s="33" t="s">
        <v>135</v>
      </c>
      <c r="C108" s="49" t="s">
        <v>414</v>
      </c>
      <c r="D108" s="50" t="s">
        <v>375</v>
      </c>
      <c r="E108" s="51">
        <v>445</v>
      </c>
      <c r="F108" s="52">
        <v>45607</v>
      </c>
      <c r="G108" s="5"/>
    </row>
    <row r="109" spans="1:7" s="4" customFormat="1" ht="24.95" customHeight="1" x14ac:dyDescent="0.3">
      <c r="A109" s="15">
        <v>106</v>
      </c>
      <c r="B109" s="90" t="s">
        <v>14</v>
      </c>
      <c r="C109" s="53" t="s">
        <v>25</v>
      </c>
      <c r="D109" s="91" t="s">
        <v>263</v>
      </c>
      <c r="E109" s="92">
        <v>703</v>
      </c>
      <c r="F109" s="93">
        <v>35741</v>
      </c>
      <c r="G109" s="5"/>
    </row>
    <row r="110" spans="1:7" s="4" customFormat="1" ht="24.95" customHeight="1" x14ac:dyDescent="0.3">
      <c r="A110" s="15">
        <v>107</v>
      </c>
      <c r="B110" s="35" t="s">
        <v>14</v>
      </c>
      <c r="C110" s="45" t="s">
        <v>415</v>
      </c>
      <c r="D110" s="83" t="s">
        <v>264</v>
      </c>
      <c r="E110" s="84">
        <v>772</v>
      </c>
      <c r="F110" s="85">
        <v>41698</v>
      </c>
      <c r="G110" s="5"/>
    </row>
    <row r="111" spans="1:7" s="4" customFormat="1" ht="24.95" customHeight="1" x14ac:dyDescent="0.3">
      <c r="A111" s="15">
        <v>108</v>
      </c>
      <c r="B111" s="35" t="s">
        <v>14</v>
      </c>
      <c r="C111" s="45" t="s">
        <v>96</v>
      </c>
      <c r="D111" s="83" t="s">
        <v>265</v>
      </c>
      <c r="E111" s="84">
        <v>555</v>
      </c>
      <c r="F111" s="85">
        <v>40910</v>
      </c>
      <c r="G111" s="5"/>
    </row>
    <row r="112" spans="1:7" s="4" customFormat="1" ht="24.95" customHeight="1" x14ac:dyDescent="0.3">
      <c r="A112" s="15">
        <v>109</v>
      </c>
      <c r="B112" s="35" t="s">
        <v>14</v>
      </c>
      <c r="C112" s="45" t="s">
        <v>416</v>
      </c>
      <c r="D112" s="83" t="s">
        <v>266</v>
      </c>
      <c r="E112" s="84">
        <v>663</v>
      </c>
      <c r="F112" s="85">
        <v>38443</v>
      </c>
      <c r="G112" s="5"/>
    </row>
    <row r="113" spans="1:7" s="4" customFormat="1" ht="24.95" customHeight="1" x14ac:dyDescent="0.3">
      <c r="A113" s="15">
        <v>110</v>
      </c>
      <c r="B113" s="35" t="s">
        <v>14</v>
      </c>
      <c r="C113" s="45" t="s">
        <v>36</v>
      </c>
      <c r="D113" s="83" t="s">
        <v>267</v>
      </c>
      <c r="E113" s="84">
        <v>456</v>
      </c>
      <c r="F113" s="85">
        <v>37721</v>
      </c>
      <c r="G113" s="5"/>
    </row>
    <row r="114" spans="1:7" s="4" customFormat="1" ht="24.95" customHeight="1" x14ac:dyDescent="0.3">
      <c r="A114" s="15">
        <v>111</v>
      </c>
      <c r="B114" s="35" t="s">
        <v>14</v>
      </c>
      <c r="C114" s="33" t="s">
        <v>98</v>
      </c>
      <c r="D114" s="36" t="s">
        <v>268</v>
      </c>
      <c r="E114" s="71">
        <v>462</v>
      </c>
      <c r="F114" s="32">
        <v>42543</v>
      </c>
      <c r="G114" s="5"/>
    </row>
    <row r="115" spans="1:7" s="4" customFormat="1" ht="24.95" customHeight="1" x14ac:dyDescent="0.3">
      <c r="A115" s="15">
        <v>112</v>
      </c>
      <c r="B115" s="35" t="s">
        <v>14</v>
      </c>
      <c r="C115" s="33" t="s">
        <v>99</v>
      </c>
      <c r="D115" s="36" t="s">
        <v>269</v>
      </c>
      <c r="E115" s="71">
        <v>601.20000000000005</v>
      </c>
      <c r="F115" s="43">
        <v>43061</v>
      </c>
      <c r="G115" s="5"/>
    </row>
    <row r="116" spans="1:7" s="4" customFormat="1" ht="24.95" customHeight="1" x14ac:dyDescent="0.3">
      <c r="A116" s="15">
        <v>113</v>
      </c>
      <c r="B116" s="35" t="s">
        <v>14</v>
      </c>
      <c r="C116" s="45" t="s">
        <v>35</v>
      </c>
      <c r="D116" s="83" t="s">
        <v>270</v>
      </c>
      <c r="E116" s="84">
        <v>475</v>
      </c>
      <c r="F116" s="85">
        <v>36209</v>
      </c>
      <c r="G116" s="5"/>
    </row>
    <row r="117" spans="1:7" s="4" customFormat="1" ht="24.95" customHeight="1" x14ac:dyDescent="0.3">
      <c r="A117" s="15">
        <v>114</v>
      </c>
      <c r="B117" s="35" t="s">
        <v>14</v>
      </c>
      <c r="C117" s="45" t="s">
        <v>15</v>
      </c>
      <c r="D117" s="83" t="s">
        <v>271</v>
      </c>
      <c r="E117" s="84">
        <v>434</v>
      </c>
      <c r="F117" s="85">
        <v>36577</v>
      </c>
      <c r="G117" s="5"/>
    </row>
    <row r="118" spans="1:7" s="4" customFormat="1" ht="24.95" customHeight="1" x14ac:dyDescent="0.3">
      <c r="A118" s="15">
        <v>115</v>
      </c>
      <c r="B118" s="35" t="s">
        <v>14</v>
      </c>
      <c r="C118" s="54" t="s">
        <v>417</v>
      </c>
      <c r="D118" s="86" t="s">
        <v>272</v>
      </c>
      <c r="E118" s="84">
        <v>1591</v>
      </c>
      <c r="F118" s="63">
        <v>43711</v>
      </c>
      <c r="G118" s="5"/>
    </row>
    <row r="119" spans="1:7" s="4" customFormat="1" ht="24.95" customHeight="1" x14ac:dyDescent="0.3">
      <c r="A119" s="15">
        <v>116</v>
      </c>
      <c r="B119" s="35" t="s">
        <v>14</v>
      </c>
      <c r="C119" s="45" t="s">
        <v>34</v>
      </c>
      <c r="D119" s="83" t="s">
        <v>273</v>
      </c>
      <c r="E119" s="84">
        <v>480</v>
      </c>
      <c r="F119" s="85">
        <v>38169</v>
      </c>
      <c r="G119" s="5"/>
    </row>
    <row r="120" spans="1:7" s="4" customFormat="1" ht="24.95" customHeight="1" x14ac:dyDescent="0.3">
      <c r="A120" s="15">
        <v>117</v>
      </c>
      <c r="B120" s="35" t="s">
        <v>14</v>
      </c>
      <c r="C120" s="45" t="s">
        <v>23</v>
      </c>
      <c r="D120" s="83" t="s">
        <v>274</v>
      </c>
      <c r="E120" s="84">
        <v>2873</v>
      </c>
      <c r="F120" s="85">
        <v>39834</v>
      </c>
      <c r="G120" s="5"/>
    </row>
    <row r="121" spans="1:7" s="4" customFormat="1" ht="24.95" customHeight="1" x14ac:dyDescent="0.3">
      <c r="A121" s="15">
        <v>118</v>
      </c>
      <c r="B121" s="35" t="s">
        <v>14</v>
      </c>
      <c r="C121" s="54" t="s">
        <v>30</v>
      </c>
      <c r="D121" s="83" t="s">
        <v>275</v>
      </c>
      <c r="E121" s="84">
        <v>570</v>
      </c>
      <c r="F121" s="85">
        <v>35723</v>
      </c>
      <c r="G121" s="5"/>
    </row>
    <row r="122" spans="1:7" s="4" customFormat="1" ht="24.95" customHeight="1" x14ac:dyDescent="0.3">
      <c r="A122" s="15">
        <v>119</v>
      </c>
      <c r="B122" s="35" t="s">
        <v>14</v>
      </c>
      <c r="C122" s="45" t="s">
        <v>19</v>
      </c>
      <c r="D122" s="86" t="s">
        <v>276</v>
      </c>
      <c r="E122" s="84">
        <v>1292</v>
      </c>
      <c r="F122" s="63">
        <v>41333</v>
      </c>
      <c r="G122" s="5"/>
    </row>
    <row r="123" spans="1:7" s="4" customFormat="1" ht="24.95" customHeight="1" x14ac:dyDescent="0.3">
      <c r="A123" s="15">
        <v>120</v>
      </c>
      <c r="B123" s="33" t="s">
        <v>14</v>
      </c>
      <c r="C123" s="45" t="s">
        <v>418</v>
      </c>
      <c r="D123" s="86" t="s">
        <v>277</v>
      </c>
      <c r="E123" s="84">
        <v>860</v>
      </c>
      <c r="F123" s="85">
        <v>35447</v>
      </c>
      <c r="G123" s="5"/>
    </row>
    <row r="124" spans="1:7" s="4" customFormat="1" ht="24.95" customHeight="1" x14ac:dyDescent="0.3">
      <c r="A124" s="15">
        <v>121</v>
      </c>
      <c r="B124" s="33" t="s">
        <v>14</v>
      </c>
      <c r="C124" s="45" t="s">
        <v>22</v>
      </c>
      <c r="D124" s="83" t="s">
        <v>278</v>
      </c>
      <c r="E124" s="84">
        <v>613</v>
      </c>
      <c r="F124" s="85">
        <v>38961</v>
      </c>
      <c r="G124" s="5"/>
    </row>
    <row r="125" spans="1:7" s="4" customFormat="1" ht="24.95" customHeight="1" x14ac:dyDescent="0.3">
      <c r="A125" s="15">
        <v>122</v>
      </c>
      <c r="B125" s="35" t="s">
        <v>14</v>
      </c>
      <c r="C125" s="45" t="s">
        <v>21</v>
      </c>
      <c r="D125" s="86" t="s">
        <v>279</v>
      </c>
      <c r="E125" s="84">
        <v>1125.8900000000001</v>
      </c>
      <c r="F125" s="63">
        <v>39182</v>
      </c>
      <c r="G125" s="5"/>
    </row>
    <row r="126" spans="1:7" s="4" customFormat="1" ht="24.95" customHeight="1" x14ac:dyDescent="0.3">
      <c r="A126" s="15">
        <v>123</v>
      </c>
      <c r="B126" s="35" t="s">
        <v>14</v>
      </c>
      <c r="C126" s="33" t="s">
        <v>115</v>
      </c>
      <c r="D126" s="65" t="s">
        <v>376</v>
      </c>
      <c r="E126" s="71">
        <v>779</v>
      </c>
      <c r="F126" s="43" t="s">
        <v>129</v>
      </c>
      <c r="G126" s="5"/>
    </row>
    <row r="127" spans="1:7" s="4" customFormat="1" ht="24.95" customHeight="1" x14ac:dyDescent="0.3">
      <c r="A127" s="15">
        <v>124</v>
      </c>
      <c r="B127" s="33" t="s">
        <v>135</v>
      </c>
      <c r="C127" s="33" t="s">
        <v>280</v>
      </c>
      <c r="D127" s="41" t="s">
        <v>281</v>
      </c>
      <c r="E127" s="33">
        <v>504</v>
      </c>
      <c r="F127" s="43">
        <v>43535</v>
      </c>
      <c r="G127" s="5"/>
    </row>
    <row r="128" spans="1:7" s="4" customFormat="1" ht="24.95" customHeight="1" x14ac:dyDescent="0.3">
      <c r="A128" s="15">
        <v>125</v>
      </c>
      <c r="B128" s="33" t="s">
        <v>135</v>
      </c>
      <c r="C128" s="33" t="s">
        <v>282</v>
      </c>
      <c r="D128" s="41" t="s">
        <v>377</v>
      </c>
      <c r="E128" s="33">
        <v>465</v>
      </c>
      <c r="F128" s="43">
        <v>45008</v>
      </c>
      <c r="G128" s="3"/>
    </row>
    <row r="129" spans="1:7" s="4" customFormat="1" ht="24.95" customHeight="1" x14ac:dyDescent="0.3">
      <c r="A129" s="15">
        <v>126</v>
      </c>
      <c r="B129" s="35" t="s">
        <v>8</v>
      </c>
      <c r="C129" s="27" t="s">
        <v>50</v>
      </c>
      <c r="D129" s="65" t="s">
        <v>283</v>
      </c>
      <c r="E129" s="73">
        <v>10793.49</v>
      </c>
      <c r="F129" s="63">
        <v>42339</v>
      </c>
      <c r="G129" s="3"/>
    </row>
    <row r="130" spans="1:7" s="4" customFormat="1" ht="24.95" customHeight="1" x14ac:dyDescent="0.3">
      <c r="A130" s="15">
        <v>127</v>
      </c>
      <c r="B130" s="35" t="s">
        <v>8</v>
      </c>
      <c r="C130" s="27" t="s">
        <v>419</v>
      </c>
      <c r="D130" s="65" t="s">
        <v>284</v>
      </c>
      <c r="E130" s="73">
        <v>2424.66</v>
      </c>
      <c r="F130" s="63" t="s">
        <v>100</v>
      </c>
      <c r="G130" s="3"/>
    </row>
    <row r="131" spans="1:7" s="4" customFormat="1" ht="24.95" customHeight="1" x14ac:dyDescent="0.3">
      <c r="A131" s="15">
        <v>128</v>
      </c>
      <c r="B131" s="35" t="s">
        <v>8</v>
      </c>
      <c r="C131" s="27" t="s">
        <v>101</v>
      </c>
      <c r="D131" s="65" t="s">
        <v>285</v>
      </c>
      <c r="E131" s="73">
        <v>2370.41</v>
      </c>
      <c r="F131" s="63">
        <v>37277</v>
      </c>
      <c r="G131" s="5"/>
    </row>
    <row r="132" spans="1:7" s="4" customFormat="1" ht="24.95" customHeight="1" x14ac:dyDescent="0.3">
      <c r="A132" s="15">
        <v>129</v>
      </c>
      <c r="B132" s="35" t="s">
        <v>8</v>
      </c>
      <c r="C132" s="27" t="s">
        <v>47</v>
      </c>
      <c r="D132" s="65" t="s">
        <v>286</v>
      </c>
      <c r="E132" s="73">
        <v>2165.16</v>
      </c>
      <c r="F132" s="63">
        <v>39272</v>
      </c>
      <c r="G132" s="5"/>
    </row>
    <row r="133" spans="1:7" s="4" customFormat="1" ht="24.95" customHeight="1" x14ac:dyDescent="0.3">
      <c r="A133" s="15">
        <v>130</v>
      </c>
      <c r="B133" s="35" t="s">
        <v>8</v>
      </c>
      <c r="C133" s="27" t="s">
        <v>51</v>
      </c>
      <c r="D133" s="65" t="s">
        <v>287</v>
      </c>
      <c r="E133" s="73">
        <v>2129.029</v>
      </c>
      <c r="F133" s="63">
        <v>42312</v>
      </c>
      <c r="G133" s="3"/>
    </row>
    <row r="134" spans="1:7" s="4" customFormat="1" ht="24.95" customHeight="1" x14ac:dyDescent="0.3">
      <c r="A134" s="15">
        <v>131</v>
      </c>
      <c r="B134" s="35" t="s">
        <v>8</v>
      </c>
      <c r="C134" s="27" t="s">
        <v>52</v>
      </c>
      <c r="D134" s="65" t="s">
        <v>288</v>
      </c>
      <c r="E134" s="73">
        <v>1518.61</v>
      </c>
      <c r="F134" s="63">
        <v>40654</v>
      </c>
      <c r="G134" s="3"/>
    </row>
    <row r="135" spans="1:7" s="4" customFormat="1" ht="24.95" customHeight="1" x14ac:dyDescent="0.3">
      <c r="A135" s="15">
        <v>132</v>
      </c>
      <c r="B135" s="35" t="s">
        <v>8</v>
      </c>
      <c r="C135" s="27" t="s">
        <v>420</v>
      </c>
      <c r="D135" s="65" t="s">
        <v>289</v>
      </c>
      <c r="E135" s="73">
        <v>1498.04</v>
      </c>
      <c r="F135" s="63">
        <v>40063</v>
      </c>
      <c r="G135" s="5"/>
    </row>
    <row r="136" spans="1:7" s="4" customFormat="1" ht="24.95" customHeight="1" x14ac:dyDescent="0.3">
      <c r="A136" s="15">
        <v>133</v>
      </c>
      <c r="B136" s="35" t="s">
        <v>8</v>
      </c>
      <c r="C136" s="27" t="s">
        <v>116</v>
      </c>
      <c r="D136" s="65" t="s">
        <v>290</v>
      </c>
      <c r="E136" s="73">
        <v>1043.3699999999999</v>
      </c>
      <c r="F136" s="63">
        <v>44166</v>
      </c>
      <c r="G136" s="5"/>
    </row>
    <row r="137" spans="1:7" s="4" customFormat="1" ht="24.95" customHeight="1" x14ac:dyDescent="0.3">
      <c r="A137" s="15">
        <v>134</v>
      </c>
      <c r="B137" s="35" t="s">
        <v>8</v>
      </c>
      <c r="C137" s="27" t="s">
        <v>53</v>
      </c>
      <c r="D137" s="65" t="s">
        <v>291</v>
      </c>
      <c r="E137" s="73">
        <v>1322.25</v>
      </c>
      <c r="F137" s="63">
        <v>36160</v>
      </c>
      <c r="G137" s="5"/>
    </row>
    <row r="138" spans="1:7" s="4" customFormat="1" ht="24.95" customHeight="1" x14ac:dyDescent="0.3">
      <c r="A138" s="15">
        <v>135</v>
      </c>
      <c r="B138" s="35" t="s">
        <v>8</v>
      </c>
      <c r="C138" s="27" t="s">
        <v>421</v>
      </c>
      <c r="D138" s="65" t="s">
        <v>292</v>
      </c>
      <c r="E138" s="73">
        <v>1163.22</v>
      </c>
      <c r="F138" s="94" t="s">
        <v>422</v>
      </c>
      <c r="G138" s="5"/>
    </row>
    <row r="139" spans="1:7" s="4" customFormat="1" ht="24.95" customHeight="1" x14ac:dyDescent="0.3">
      <c r="A139" s="15">
        <v>136</v>
      </c>
      <c r="B139" s="35" t="s">
        <v>8</v>
      </c>
      <c r="C139" s="33" t="s">
        <v>117</v>
      </c>
      <c r="D139" s="36" t="s">
        <v>293</v>
      </c>
      <c r="E139" s="71">
        <v>1065.3599999999999</v>
      </c>
      <c r="F139" s="43">
        <v>42917</v>
      </c>
      <c r="G139" s="5"/>
    </row>
    <row r="140" spans="1:7" s="4" customFormat="1" ht="24.95" customHeight="1" x14ac:dyDescent="0.3">
      <c r="A140" s="15">
        <v>137</v>
      </c>
      <c r="B140" s="35" t="s">
        <v>8</v>
      </c>
      <c r="C140" s="33" t="s">
        <v>423</v>
      </c>
      <c r="D140" s="36" t="s">
        <v>294</v>
      </c>
      <c r="E140" s="71">
        <v>1576.58</v>
      </c>
      <c r="F140" s="43">
        <v>44562</v>
      </c>
      <c r="G140" s="2"/>
    </row>
    <row r="141" spans="1:7" s="4" customFormat="1" ht="24.95" customHeight="1" x14ac:dyDescent="0.3">
      <c r="A141" s="15">
        <v>138</v>
      </c>
      <c r="B141" s="35" t="s">
        <v>8</v>
      </c>
      <c r="C141" s="55" t="s">
        <v>118</v>
      </c>
      <c r="D141" s="65" t="s">
        <v>295</v>
      </c>
      <c r="E141" s="73">
        <v>1506.44</v>
      </c>
      <c r="F141" s="63">
        <v>41752</v>
      </c>
      <c r="G141" s="2"/>
    </row>
    <row r="142" spans="1:7" s="4" customFormat="1" ht="24.95" customHeight="1" x14ac:dyDescent="0.3">
      <c r="A142" s="15">
        <v>139</v>
      </c>
      <c r="B142" s="35" t="s">
        <v>8</v>
      </c>
      <c r="C142" s="33" t="s">
        <v>119</v>
      </c>
      <c r="D142" s="36" t="s">
        <v>296</v>
      </c>
      <c r="E142" s="71">
        <v>1327</v>
      </c>
      <c r="F142" s="43">
        <v>43739</v>
      </c>
      <c r="G142" s="5"/>
    </row>
    <row r="143" spans="1:7" s="4" customFormat="1" ht="24.95" customHeight="1" x14ac:dyDescent="0.3">
      <c r="A143" s="15">
        <v>140</v>
      </c>
      <c r="B143" s="35" t="s">
        <v>8</v>
      </c>
      <c r="C143" s="33" t="s">
        <v>120</v>
      </c>
      <c r="D143" s="77" t="s">
        <v>297</v>
      </c>
      <c r="E143" s="71">
        <v>1309</v>
      </c>
      <c r="F143" s="43">
        <v>43804</v>
      </c>
      <c r="G143" s="5"/>
    </row>
    <row r="144" spans="1:7" s="4" customFormat="1" ht="24.95" customHeight="1" x14ac:dyDescent="0.3">
      <c r="A144" s="15">
        <v>141</v>
      </c>
      <c r="B144" s="35" t="s">
        <v>8</v>
      </c>
      <c r="C144" s="33" t="s">
        <v>424</v>
      </c>
      <c r="D144" s="41" t="s">
        <v>298</v>
      </c>
      <c r="E144" s="33">
        <v>1886.61</v>
      </c>
      <c r="F144" s="43">
        <v>44103</v>
      </c>
      <c r="G144" s="5"/>
    </row>
    <row r="145" spans="1:7" s="4" customFormat="1" ht="24.95" customHeight="1" x14ac:dyDescent="0.3">
      <c r="A145" s="15">
        <v>142</v>
      </c>
      <c r="B145" s="35" t="s">
        <v>8</v>
      </c>
      <c r="C145" s="33" t="s">
        <v>122</v>
      </c>
      <c r="D145" s="41" t="s">
        <v>299</v>
      </c>
      <c r="E145" s="33">
        <v>1195.2</v>
      </c>
      <c r="F145" s="43" t="s">
        <v>378</v>
      </c>
      <c r="G145" s="3"/>
    </row>
    <row r="146" spans="1:7" s="4" customFormat="1" ht="24.95" customHeight="1" x14ac:dyDescent="0.3">
      <c r="A146" s="15">
        <v>143</v>
      </c>
      <c r="B146" s="35" t="s">
        <v>8</v>
      </c>
      <c r="C146" s="49" t="s">
        <v>425</v>
      </c>
      <c r="D146" s="56" t="s">
        <v>426</v>
      </c>
      <c r="E146" s="49">
        <v>1227.26</v>
      </c>
      <c r="F146" s="49" t="s">
        <v>379</v>
      </c>
      <c r="G146" s="5"/>
    </row>
    <row r="147" spans="1:7" s="4" customFormat="1" ht="24.95" customHeight="1" x14ac:dyDescent="0.3">
      <c r="A147" s="15">
        <v>144</v>
      </c>
      <c r="B147" s="35" t="s">
        <v>8</v>
      </c>
      <c r="C147" s="49" t="s">
        <v>361</v>
      </c>
      <c r="D147" s="56" t="s">
        <v>380</v>
      </c>
      <c r="E147" s="57">
        <v>2295.75</v>
      </c>
      <c r="F147" s="57" t="s">
        <v>381</v>
      </c>
      <c r="G147" s="3"/>
    </row>
    <row r="148" spans="1:7" s="4" customFormat="1" ht="24.95" customHeight="1" x14ac:dyDescent="0.3">
      <c r="A148" s="15">
        <v>145</v>
      </c>
      <c r="B148" s="35" t="s">
        <v>8</v>
      </c>
      <c r="C148" s="57" t="s">
        <v>362</v>
      </c>
      <c r="D148" s="58" t="s">
        <v>382</v>
      </c>
      <c r="E148" s="57">
        <v>2295.75</v>
      </c>
      <c r="F148" s="57" t="s">
        <v>381</v>
      </c>
      <c r="G148" s="5"/>
    </row>
    <row r="149" spans="1:7" s="4" customFormat="1" ht="24.95" customHeight="1" x14ac:dyDescent="0.3">
      <c r="A149" s="15">
        <v>146</v>
      </c>
      <c r="B149" s="35" t="s">
        <v>8</v>
      </c>
      <c r="C149" s="57" t="s">
        <v>363</v>
      </c>
      <c r="D149" s="58" t="s">
        <v>383</v>
      </c>
      <c r="E149" s="57">
        <v>2295.75</v>
      </c>
      <c r="F149" s="57" t="s">
        <v>381</v>
      </c>
      <c r="G149" s="5"/>
    </row>
    <row r="150" spans="1:7" s="4" customFormat="1" ht="24.95" customHeight="1" x14ac:dyDescent="0.3">
      <c r="A150" s="15">
        <v>147</v>
      </c>
      <c r="B150" s="35" t="s">
        <v>8</v>
      </c>
      <c r="C150" s="57" t="s">
        <v>364</v>
      </c>
      <c r="D150" s="58" t="s">
        <v>384</v>
      </c>
      <c r="E150" s="49">
        <v>3612.01</v>
      </c>
      <c r="F150" s="49" t="s">
        <v>385</v>
      </c>
      <c r="G150" s="5"/>
    </row>
    <row r="151" spans="1:7" s="4" customFormat="1" ht="24.95" customHeight="1" x14ac:dyDescent="0.3">
      <c r="A151" s="15">
        <v>148</v>
      </c>
      <c r="B151" s="35" t="s">
        <v>8</v>
      </c>
      <c r="C151" s="49" t="s">
        <v>365</v>
      </c>
      <c r="D151" s="56" t="s">
        <v>386</v>
      </c>
      <c r="E151" s="49">
        <v>1001.57</v>
      </c>
      <c r="F151" s="49" t="s">
        <v>387</v>
      </c>
      <c r="G151" s="5"/>
    </row>
    <row r="152" spans="1:7" s="4" customFormat="1" ht="24.95" customHeight="1" x14ac:dyDescent="0.3">
      <c r="A152" s="15">
        <v>149</v>
      </c>
      <c r="B152" s="33" t="s">
        <v>136</v>
      </c>
      <c r="C152" s="33" t="s">
        <v>427</v>
      </c>
      <c r="D152" s="41" t="s">
        <v>300</v>
      </c>
      <c r="E152" s="33">
        <v>1478.91</v>
      </c>
      <c r="F152" s="95" t="s">
        <v>428</v>
      </c>
      <c r="G152" s="5"/>
    </row>
    <row r="153" spans="1:7" s="4" customFormat="1" ht="24.95" customHeight="1" x14ac:dyDescent="0.3">
      <c r="A153" s="15">
        <v>150</v>
      </c>
      <c r="B153" s="33" t="s">
        <v>136</v>
      </c>
      <c r="C153" s="33" t="s">
        <v>137</v>
      </c>
      <c r="D153" s="41" t="s">
        <v>301</v>
      </c>
      <c r="E153" s="33">
        <v>1731.26</v>
      </c>
      <c r="F153" s="43">
        <v>44531</v>
      </c>
      <c r="G153" s="5"/>
    </row>
    <row r="154" spans="1:7" s="4" customFormat="1" ht="24.95" customHeight="1" x14ac:dyDescent="0.3">
      <c r="A154" s="15">
        <v>151</v>
      </c>
      <c r="B154" s="33" t="s">
        <v>8</v>
      </c>
      <c r="C154" s="33" t="s">
        <v>429</v>
      </c>
      <c r="D154" s="41" t="s">
        <v>388</v>
      </c>
      <c r="E154" s="33">
        <v>2048</v>
      </c>
      <c r="F154" s="43">
        <v>44531</v>
      </c>
      <c r="G154" s="5"/>
    </row>
    <row r="155" spans="1:7" s="4" customFormat="1" ht="24.95" customHeight="1" x14ac:dyDescent="0.3">
      <c r="A155" s="15">
        <v>152</v>
      </c>
      <c r="B155" s="33" t="s">
        <v>8</v>
      </c>
      <c r="C155" s="33" t="s">
        <v>153</v>
      </c>
      <c r="D155" s="36" t="s">
        <v>302</v>
      </c>
      <c r="E155" s="71">
        <v>1161</v>
      </c>
      <c r="F155" s="43">
        <v>44562</v>
      </c>
      <c r="G155" s="5"/>
    </row>
    <row r="156" spans="1:7" s="4" customFormat="1" ht="24.95" customHeight="1" x14ac:dyDescent="0.3">
      <c r="A156" s="15">
        <v>153</v>
      </c>
      <c r="B156" s="33" t="s">
        <v>136</v>
      </c>
      <c r="C156" s="33" t="s">
        <v>154</v>
      </c>
      <c r="D156" s="41" t="s">
        <v>303</v>
      </c>
      <c r="E156" s="33">
        <v>1630.97</v>
      </c>
      <c r="F156" s="43">
        <v>44470</v>
      </c>
      <c r="G156" s="5"/>
    </row>
    <row r="157" spans="1:7" s="4" customFormat="1" ht="24.95" customHeight="1" x14ac:dyDescent="0.3">
      <c r="A157" s="15">
        <v>154</v>
      </c>
      <c r="B157" s="33" t="s">
        <v>136</v>
      </c>
      <c r="C157" s="33" t="s">
        <v>155</v>
      </c>
      <c r="D157" s="41" t="s">
        <v>304</v>
      </c>
      <c r="E157" s="33">
        <v>1670.76</v>
      </c>
      <c r="F157" s="43">
        <v>44440</v>
      </c>
      <c r="G157" s="5"/>
    </row>
    <row r="158" spans="1:7" s="4" customFormat="1" ht="24.95" customHeight="1" x14ac:dyDescent="0.3">
      <c r="A158" s="15">
        <v>155</v>
      </c>
      <c r="B158" s="33" t="s">
        <v>136</v>
      </c>
      <c r="C158" s="33" t="s">
        <v>156</v>
      </c>
      <c r="D158" s="41" t="s">
        <v>305</v>
      </c>
      <c r="E158" s="33">
        <v>1119.23</v>
      </c>
      <c r="F158" s="43">
        <v>44621</v>
      </c>
      <c r="G158" s="5"/>
    </row>
    <row r="159" spans="1:7" s="4" customFormat="1" ht="24.95" customHeight="1" x14ac:dyDescent="0.3">
      <c r="A159" s="15">
        <v>156</v>
      </c>
      <c r="B159" s="33" t="s">
        <v>136</v>
      </c>
      <c r="C159" s="33" t="s">
        <v>157</v>
      </c>
      <c r="D159" s="41" t="s">
        <v>306</v>
      </c>
      <c r="E159" s="33">
        <v>1570.73</v>
      </c>
      <c r="F159" s="43">
        <v>44805</v>
      </c>
      <c r="G159" s="2"/>
    </row>
    <row r="160" spans="1:7" s="4" customFormat="1" ht="24.95" customHeight="1" x14ac:dyDescent="0.3">
      <c r="A160" s="15">
        <v>157</v>
      </c>
      <c r="B160" s="33" t="s">
        <v>136</v>
      </c>
      <c r="C160" s="33" t="s">
        <v>307</v>
      </c>
      <c r="D160" s="41" t="s">
        <v>308</v>
      </c>
      <c r="E160" s="59">
        <v>1017.91</v>
      </c>
      <c r="F160" s="59" t="s">
        <v>309</v>
      </c>
      <c r="G160" s="2"/>
    </row>
    <row r="161" spans="1:7" s="4" customFormat="1" ht="24.95" customHeight="1" x14ac:dyDescent="0.3">
      <c r="A161" s="15">
        <v>158</v>
      </c>
      <c r="B161" s="33" t="s">
        <v>136</v>
      </c>
      <c r="C161" s="33" t="s">
        <v>310</v>
      </c>
      <c r="D161" s="41" t="s">
        <v>311</v>
      </c>
      <c r="E161" s="59">
        <v>1170.5999999999999</v>
      </c>
      <c r="F161" s="59" t="s">
        <v>312</v>
      </c>
      <c r="G161" s="5"/>
    </row>
    <row r="162" spans="1:7" s="4" customFormat="1" ht="24.95" customHeight="1" x14ac:dyDescent="0.3">
      <c r="A162" s="15">
        <v>159</v>
      </c>
      <c r="B162" s="33" t="s">
        <v>136</v>
      </c>
      <c r="C162" s="33" t="s">
        <v>313</v>
      </c>
      <c r="D162" s="41" t="s">
        <v>314</v>
      </c>
      <c r="E162" s="59">
        <v>2426.29</v>
      </c>
      <c r="F162" s="59" t="s">
        <v>309</v>
      </c>
      <c r="G162" s="5"/>
    </row>
    <row r="163" spans="1:7" s="4" customFormat="1" ht="24.95" customHeight="1" x14ac:dyDescent="0.3">
      <c r="A163" s="15">
        <v>160</v>
      </c>
      <c r="B163" s="33" t="s">
        <v>136</v>
      </c>
      <c r="C163" s="33" t="s">
        <v>315</v>
      </c>
      <c r="D163" s="41" t="s">
        <v>316</v>
      </c>
      <c r="E163" s="59">
        <v>2416.7199999999998</v>
      </c>
      <c r="F163" s="59" t="s">
        <v>309</v>
      </c>
      <c r="G163" s="3"/>
    </row>
    <row r="164" spans="1:7" s="8" customFormat="1" ht="24.95" customHeight="1" x14ac:dyDescent="0.3">
      <c r="A164" s="15">
        <v>161</v>
      </c>
      <c r="B164" s="33" t="s">
        <v>136</v>
      </c>
      <c r="C164" s="33" t="s">
        <v>318</v>
      </c>
      <c r="D164" s="41" t="s">
        <v>319</v>
      </c>
      <c r="E164" s="59">
        <v>1088.74</v>
      </c>
      <c r="F164" s="59" t="s">
        <v>317</v>
      </c>
      <c r="G164" s="5"/>
    </row>
    <row r="165" spans="1:7" s="8" customFormat="1" ht="24.95" customHeight="1" x14ac:dyDescent="0.3">
      <c r="A165" s="15">
        <v>162</v>
      </c>
      <c r="B165" s="33" t="s">
        <v>136</v>
      </c>
      <c r="C165" s="33" t="s">
        <v>320</v>
      </c>
      <c r="D165" s="41" t="s">
        <v>321</v>
      </c>
      <c r="E165" s="59">
        <v>2426.29</v>
      </c>
      <c r="F165" s="59" t="s">
        <v>309</v>
      </c>
      <c r="G165" s="5"/>
    </row>
    <row r="166" spans="1:7" s="8" customFormat="1" ht="24.95" customHeight="1" x14ac:dyDescent="0.3">
      <c r="A166" s="15">
        <v>163</v>
      </c>
      <c r="B166" s="33" t="s">
        <v>136</v>
      </c>
      <c r="C166" s="33" t="s">
        <v>121</v>
      </c>
      <c r="D166" s="41" t="s">
        <v>322</v>
      </c>
      <c r="E166" s="59">
        <v>3129.83</v>
      </c>
      <c r="F166" s="59" t="s">
        <v>323</v>
      </c>
      <c r="G166" s="5"/>
    </row>
    <row r="167" spans="1:7" s="8" customFormat="1" ht="24.95" customHeight="1" x14ac:dyDescent="0.3">
      <c r="A167" s="15">
        <v>164</v>
      </c>
      <c r="B167" s="33" t="s">
        <v>136</v>
      </c>
      <c r="C167" s="33" t="s">
        <v>430</v>
      </c>
      <c r="D167" s="41" t="s">
        <v>324</v>
      </c>
      <c r="E167" s="59">
        <v>1702.69</v>
      </c>
      <c r="F167" s="59" t="s">
        <v>309</v>
      </c>
      <c r="G167" s="9"/>
    </row>
    <row r="168" spans="1:7" s="8" customFormat="1" ht="24.95" customHeight="1" x14ac:dyDescent="0.3">
      <c r="A168" s="15">
        <v>165</v>
      </c>
      <c r="B168" s="33" t="s">
        <v>136</v>
      </c>
      <c r="C168" s="33" t="s">
        <v>431</v>
      </c>
      <c r="D168" s="41" t="s">
        <v>432</v>
      </c>
      <c r="E168" s="96">
        <v>1118</v>
      </c>
      <c r="F168" s="43">
        <v>45748</v>
      </c>
      <c r="G168" s="9"/>
    </row>
    <row r="169" spans="1:7" s="8" customFormat="1" ht="24.95" customHeight="1" x14ac:dyDescent="0.3">
      <c r="A169" s="15">
        <v>166</v>
      </c>
      <c r="B169" s="35" t="s">
        <v>5</v>
      </c>
      <c r="C169" s="27" t="s">
        <v>38</v>
      </c>
      <c r="D169" s="65" t="s">
        <v>325</v>
      </c>
      <c r="E169" s="73">
        <v>104655</v>
      </c>
      <c r="F169" s="63">
        <v>41655</v>
      </c>
      <c r="G169" s="9"/>
    </row>
    <row r="170" spans="1:7" s="8" customFormat="1" ht="24.95" customHeight="1" x14ac:dyDescent="0.3">
      <c r="A170" s="15">
        <v>167</v>
      </c>
      <c r="B170" s="35" t="s">
        <v>5</v>
      </c>
      <c r="C170" s="27" t="s">
        <v>433</v>
      </c>
      <c r="D170" s="65" t="s">
        <v>326</v>
      </c>
      <c r="E170" s="73">
        <v>4062.58</v>
      </c>
      <c r="F170" s="63">
        <v>35773</v>
      </c>
      <c r="G170" s="9"/>
    </row>
    <row r="171" spans="1:7" s="11" customFormat="1" ht="24.95" customHeight="1" x14ac:dyDescent="0.3">
      <c r="A171" s="15">
        <v>168</v>
      </c>
      <c r="B171" s="35" t="s">
        <v>5</v>
      </c>
      <c r="C171" s="27" t="s">
        <v>39</v>
      </c>
      <c r="D171" s="65" t="s">
        <v>193</v>
      </c>
      <c r="E171" s="73">
        <v>11894</v>
      </c>
      <c r="F171" s="63">
        <v>39822</v>
      </c>
      <c r="G171" s="10"/>
    </row>
    <row r="172" spans="1:7" s="11" customFormat="1" ht="24.95" customHeight="1" x14ac:dyDescent="0.3">
      <c r="A172" s="15">
        <v>169</v>
      </c>
      <c r="B172" s="35" t="s">
        <v>5</v>
      </c>
      <c r="C172" s="27" t="s">
        <v>40</v>
      </c>
      <c r="D172" s="65" t="s">
        <v>327</v>
      </c>
      <c r="E172" s="97">
        <v>2968.28</v>
      </c>
      <c r="F172" s="63">
        <v>41164</v>
      </c>
      <c r="G172" s="10"/>
    </row>
    <row r="173" spans="1:7" s="12" customFormat="1" ht="24.95" customHeight="1" x14ac:dyDescent="0.3">
      <c r="A173" s="15">
        <v>170</v>
      </c>
      <c r="B173" s="35" t="s">
        <v>5</v>
      </c>
      <c r="C173" s="27" t="s">
        <v>41</v>
      </c>
      <c r="D173" s="65" t="s">
        <v>328</v>
      </c>
      <c r="E173" s="97">
        <v>6446</v>
      </c>
      <c r="F173" s="63">
        <v>37421</v>
      </c>
      <c r="G173" s="16"/>
    </row>
    <row r="174" spans="1:7" s="12" customFormat="1" ht="24.95" customHeight="1" x14ac:dyDescent="0.3">
      <c r="A174" s="15">
        <v>171</v>
      </c>
      <c r="B174" s="35" t="s">
        <v>5</v>
      </c>
      <c r="C174" s="27" t="s">
        <v>42</v>
      </c>
      <c r="D174" s="65" t="s">
        <v>329</v>
      </c>
      <c r="E174" s="73">
        <v>5139.79</v>
      </c>
      <c r="F174" s="63">
        <v>32249</v>
      </c>
      <c r="G174" s="13"/>
    </row>
    <row r="175" spans="1:7" s="12" customFormat="1" ht="24.95" customHeight="1" x14ac:dyDescent="0.3">
      <c r="A175" s="15">
        <v>172</v>
      </c>
      <c r="B175" s="35" t="s">
        <v>5</v>
      </c>
      <c r="C175" s="27" t="s">
        <v>44</v>
      </c>
      <c r="D175" s="65" t="s">
        <v>330</v>
      </c>
      <c r="E175" s="73">
        <v>6968.44</v>
      </c>
      <c r="F175" s="63">
        <v>33351</v>
      </c>
      <c r="G175" s="13"/>
    </row>
    <row r="176" spans="1:7" s="12" customFormat="1" ht="24.95" customHeight="1" x14ac:dyDescent="0.3">
      <c r="A176" s="15">
        <v>173</v>
      </c>
      <c r="B176" s="35" t="s">
        <v>5</v>
      </c>
      <c r="C176" s="27" t="s">
        <v>43</v>
      </c>
      <c r="D176" s="65" t="s">
        <v>331</v>
      </c>
      <c r="E176" s="73">
        <v>2220.64</v>
      </c>
      <c r="F176" s="63">
        <v>37252</v>
      </c>
      <c r="G176" s="13"/>
    </row>
    <row r="177" spans="1:7" s="12" customFormat="1" ht="24.95" customHeight="1" x14ac:dyDescent="0.3">
      <c r="A177" s="15">
        <v>174</v>
      </c>
      <c r="B177" s="35" t="s">
        <v>5</v>
      </c>
      <c r="C177" s="27" t="s">
        <v>57</v>
      </c>
      <c r="D177" s="65" t="s">
        <v>195</v>
      </c>
      <c r="E177" s="73">
        <v>26005.49</v>
      </c>
      <c r="F177" s="63">
        <v>36735</v>
      </c>
      <c r="G177" s="13"/>
    </row>
    <row r="178" spans="1:7" ht="24.95" customHeight="1" x14ac:dyDescent="0.3">
      <c r="A178" s="15">
        <v>175</v>
      </c>
      <c r="B178" s="33" t="s">
        <v>5</v>
      </c>
      <c r="C178" s="60" t="s">
        <v>138</v>
      </c>
      <c r="D178" s="36" t="s">
        <v>332</v>
      </c>
      <c r="E178" s="71">
        <v>7787</v>
      </c>
      <c r="F178" s="43" t="s">
        <v>102</v>
      </c>
      <c r="G178" s="13"/>
    </row>
    <row r="179" spans="1:7" ht="24.95" customHeight="1" x14ac:dyDescent="0.3">
      <c r="A179" s="15">
        <v>176</v>
      </c>
      <c r="B179" s="35" t="s">
        <v>5</v>
      </c>
      <c r="C179" s="27" t="s">
        <v>139</v>
      </c>
      <c r="D179" s="65" t="s">
        <v>333</v>
      </c>
      <c r="E179" s="73">
        <v>6474.91</v>
      </c>
      <c r="F179" s="63">
        <v>34146</v>
      </c>
      <c r="G179" s="13"/>
    </row>
    <row r="180" spans="1:7" s="14" customFormat="1" ht="24.95" customHeight="1" x14ac:dyDescent="0.3">
      <c r="A180" s="15">
        <v>177</v>
      </c>
      <c r="B180" s="33" t="s">
        <v>5</v>
      </c>
      <c r="C180" s="60" t="s">
        <v>140</v>
      </c>
      <c r="D180" s="36" t="s">
        <v>333</v>
      </c>
      <c r="E180" s="71">
        <v>4885.3900000000003</v>
      </c>
      <c r="F180" s="43">
        <v>34146</v>
      </c>
      <c r="G180" s="13"/>
    </row>
    <row r="181" spans="1:7" s="11" customFormat="1" ht="24.95" customHeight="1" x14ac:dyDescent="0.3">
      <c r="A181" s="15">
        <v>178</v>
      </c>
      <c r="B181" s="35" t="s">
        <v>5</v>
      </c>
      <c r="C181" s="27" t="s">
        <v>434</v>
      </c>
      <c r="D181" s="65" t="s">
        <v>334</v>
      </c>
      <c r="E181" s="73">
        <v>4591.37</v>
      </c>
      <c r="F181" s="63">
        <v>35411</v>
      </c>
      <c r="G181" s="13"/>
    </row>
    <row r="182" spans="1:7" s="11" customFormat="1" ht="24.95" customHeight="1" x14ac:dyDescent="0.3">
      <c r="A182" s="15">
        <v>179</v>
      </c>
      <c r="B182" s="35" t="s">
        <v>5</v>
      </c>
      <c r="C182" s="27" t="s">
        <v>45</v>
      </c>
      <c r="D182" s="65" t="s">
        <v>335</v>
      </c>
      <c r="E182" s="73">
        <v>4583.9399999999996</v>
      </c>
      <c r="F182" s="63">
        <v>30326</v>
      </c>
      <c r="G182" s="13"/>
    </row>
    <row r="183" spans="1:7" s="11" customFormat="1" ht="24.95" customHeight="1" x14ac:dyDescent="0.3">
      <c r="A183" s="15">
        <v>180</v>
      </c>
      <c r="B183" s="35" t="s">
        <v>5</v>
      </c>
      <c r="C183" s="33" t="s">
        <v>123</v>
      </c>
      <c r="D183" s="41" t="s">
        <v>336</v>
      </c>
      <c r="E183" s="33">
        <v>3083.01</v>
      </c>
      <c r="F183" s="43">
        <v>42954</v>
      </c>
      <c r="G183" s="13"/>
    </row>
    <row r="184" spans="1:7" s="11" customFormat="1" ht="24.95" customHeight="1" x14ac:dyDescent="0.3">
      <c r="A184" s="15">
        <v>181</v>
      </c>
      <c r="B184" s="35" t="s">
        <v>5</v>
      </c>
      <c r="C184" s="33" t="s">
        <v>158</v>
      </c>
      <c r="D184" s="41" t="s">
        <v>337</v>
      </c>
      <c r="E184" s="33">
        <v>2015.43</v>
      </c>
      <c r="F184" s="43">
        <v>43447</v>
      </c>
      <c r="G184" s="13"/>
    </row>
    <row r="185" spans="1:7" s="11" customFormat="1" ht="24.95" customHeight="1" x14ac:dyDescent="0.3">
      <c r="A185" s="15">
        <v>182</v>
      </c>
      <c r="B185" s="35" t="s">
        <v>5</v>
      </c>
      <c r="C185" s="33" t="s">
        <v>159</v>
      </c>
      <c r="D185" s="41" t="s">
        <v>338</v>
      </c>
      <c r="E185" s="98">
        <v>5365.2</v>
      </c>
      <c r="F185" s="43" t="s">
        <v>103</v>
      </c>
      <c r="G185" s="13"/>
    </row>
    <row r="186" spans="1:7" s="11" customFormat="1" ht="24.95" customHeight="1" x14ac:dyDescent="0.3">
      <c r="A186" s="15">
        <v>183</v>
      </c>
      <c r="B186" s="35" t="s">
        <v>5</v>
      </c>
      <c r="C186" s="33" t="s">
        <v>124</v>
      </c>
      <c r="D186" s="41" t="s">
        <v>339</v>
      </c>
      <c r="E186" s="33">
        <v>3121.62</v>
      </c>
      <c r="F186" s="43">
        <v>43672</v>
      </c>
      <c r="G186" s="13"/>
    </row>
    <row r="187" spans="1:7" s="11" customFormat="1" ht="24.95" customHeight="1" x14ac:dyDescent="0.3">
      <c r="A187" s="15">
        <v>184</v>
      </c>
      <c r="B187" s="35" t="s">
        <v>5</v>
      </c>
      <c r="C187" s="33" t="s">
        <v>141</v>
      </c>
      <c r="D187" s="41" t="s">
        <v>389</v>
      </c>
      <c r="E187" s="33">
        <v>2907.34</v>
      </c>
      <c r="F187" s="43">
        <v>43885</v>
      </c>
      <c r="G187" s="13"/>
    </row>
    <row r="188" spans="1:7" s="11" customFormat="1" ht="24.95" customHeight="1" x14ac:dyDescent="0.3">
      <c r="A188" s="15">
        <v>185</v>
      </c>
      <c r="B188" s="35" t="s">
        <v>5</v>
      </c>
      <c r="C188" s="33" t="s">
        <v>125</v>
      </c>
      <c r="D188" s="41" t="s">
        <v>340</v>
      </c>
      <c r="E188" s="33">
        <v>3410.36</v>
      </c>
      <c r="F188" s="43">
        <v>44075</v>
      </c>
      <c r="G188" s="13"/>
    </row>
    <row r="189" spans="1:7" s="11" customFormat="1" ht="24.95" customHeight="1" x14ac:dyDescent="0.3">
      <c r="A189" s="15">
        <v>186</v>
      </c>
      <c r="B189" s="33" t="s">
        <v>142</v>
      </c>
      <c r="C189" s="33" t="s">
        <v>143</v>
      </c>
      <c r="D189" s="41" t="s">
        <v>341</v>
      </c>
      <c r="E189" s="42">
        <v>3474.99</v>
      </c>
      <c r="F189" s="43">
        <v>44397</v>
      </c>
      <c r="G189" s="13"/>
    </row>
    <row r="190" spans="1:7" s="11" customFormat="1" ht="24.95" customHeight="1" x14ac:dyDescent="0.3">
      <c r="A190" s="15">
        <v>187</v>
      </c>
      <c r="B190" s="33" t="s">
        <v>142</v>
      </c>
      <c r="C190" s="33" t="s">
        <v>144</v>
      </c>
      <c r="D190" s="41" t="s">
        <v>342</v>
      </c>
      <c r="E190" s="42">
        <v>2182.14</v>
      </c>
      <c r="F190" s="43">
        <v>44194</v>
      </c>
      <c r="G190" s="13"/>
    </row>
    <row r="191" spans="1:7" s="11" customFormat="1" ht="24.95" customHeight="1" x14ac:dyDescent="0.3">
      <c r="A191" s="15">
        <v>188</v>
      </c>
      <c r="B191" s="33" t="s">
        <v>142</v>
      </c>
      <c r="C191" s="33" t="s">
        <v>160</v>
      </c>
      <c r="D191" s="41" t="s">
        <v>343</v>
      </c>
      <c r="E191" s="33">
        <v>2484.1</v>
      </c>
      <c r="F191" s="43" t="s">
        <v>165</v>
      </c>
      <c r="G191" s="22"/>
    </row>
    <row r="192" spans="1:7" ht="24.95" customHeight="1" x14ac:dyDescent="0.3">
      <c r="A192" s="15">
        <v>189</v>
      </c>
      <c r="B192" s="33" t="s">
        <v>142</v>
      </c>
      <c r="C192" s="33" t="s">
        <v>161</v>
      </c>
      <c r="D192" s="41" t="s">
        <v>390</v>
      </c>
      <c r="E192" s="33">
        <v>2831.98</v>
      </c>
      <c r="F192" s="43">
        <v>44650</v>
      </c>
      <c r="G192" s="23"/>
    </row>
    <row r="193" spans="1:7" ht="24.95" customHeight="1" x14ac:dyDescent="0.3">
      <c r="A193" s="15">
        <v>190</v>
      </c>
      <c r="B193" s="33" t="s">
        <v>142</v>
      </c>
      <c r="C193" s="33" t="s">
        <v>344</v>
      </c>
      <c r="D193" s="61" t="s">
        <v>345</v>
      </c>
      <c r="E193" s="62">
        <v>2215.98</v>
      </c>
      <c r="F193" s="63">
        <v>45056</v>
      </c>
      <c r="G193" s="23"/>
    </row>
    <row r="194" spans="1:7" ht="24.95" customHeight="1" x14ac:dyDescent="0.3">
      <c r="A194" s="15">
        <v>191</v>
      </c>
      <c r="B194" s="33" t="s">
        <v>142</v>
      </c>
      <c r="C194" s="33" t="s">
        <v>346</v>
      </c>
      <c r="D194" s="61" t="s">
        <v>347</v>
      </c>
      <c r="E194" s="62">
        <v>2215.98</v>
      </c>
      <c r="F194" s="63">
        <v>45041</v>
      </c>
      <c r="G194" s="23"/>
    </row>
    <row r="195" spans="1:7" ht="24.95" customHeight="1" x14ac:dyDescent="0.3">
      <c r="A195" s="15">
        <v>192</v>
      </c>
      <c r="B195" s="33" t="s">
        <v>142</v>
      </c>
      <c r="C195" s="33" t="s">
        <v>435</v>
      </c>
      <c r="D195" s="61" t="s">
        <v>436</v>
      </c>
      <c r="E195" s="62">
        <v>3104.13</v>
      </c>
      <c r="F195" s="63">
        <v>45736</v>
      </c>
      <c r="G195" s="23"/>
    </row>
    <row r="196" spans="1:7" ht="24.95" customHeight="1" x14ac:dyDescent="0.3">
      <c r="A196" s="15">
        <v>193</v>
      </c>
      <c r="B196" s="35" t="s">
        <v>11</v>
      </c>
      <c r="C196" s="33" t="s">
        <v>126</v>
      </c>
      <c r="D196" s="36" t="s">
        <v>348</v>
      </c>
      <c r="E196" s="71">
        <v>575</v>
      </c>
      <c r="F196" s="43">
        <v>43656</v>
      </c>
      <c r="G196" s="23"/>
    </row>
    <row r="197" spans="1:7" ht="24.95" customHeight="1" x14ac:dyDescent="0.3">
      <c r="A197" s="15">
        <v>194</v>
      </c>
      <c r="B197" s="35" t="s">
        <v>11</v>
      </c>
      <c r="C197" s="33" t="s">
        <v>437</v>
      </c>
      <c r="D197" s="36" t="s">
        <v>349</v>
      </c>
      <c r="E197" s="71">
        <v>979.25</v>
      </c>
      <c r="F197" s="43">
        <v>42136</v>
      </c>
      <c r="G197" s="23"/>
    </row>
    <row r="198" spans="1:7" ht="24.95" customHeight="1" x14ac:dyDescent="0.3">
      <c r="A198" s="15">
        <v>195</v>
      </c>
      <c r="B198" s="33" t="s">
        <v>162</v>
      </c>
      <c r="C198" s="33" t="s">
        <v>163</v>
      </c>
      <c r="D198" s="41" t="s">
        <v>391</v>
      </c>
      <c r="E198" s="33">
        <v>895</v>
      </c>
      <c r="F198" s="43">
        <v>44661</v>
      </c>
      <c r="G198" s="23"/>
    </row>
    <row r="199" spans="1:7" ht="24.95" customHeight="1" x14ac:dyDescent="0.3">
      <c r="A199" s="15">
        <v>196</v>
      </c>
      <c r="B199" s="33" t="s">
        <v>162</v>
      </c>
      <c r="C199" s="33" t="s">
        <v>164</v>
      </c>
      <c r="D199" s="41" t="s">
        <v>392</v>
      </c>
      <c r="E199" s="33">
        <v>521</v>
      </c>
      <c r="F199" s="43">
        <v>42095</v>
      </c>
      <c r="G199" s="23"/>
    </row>
    <row r="206" spans="1:7" ht="24.95" customHeight="1" x14ac:dyDescent="0.3"/>
    <row r="207" spans="1:7" ht="24.95" customHeight="1" x14ac:dyDescent="0.3"/>
    <row r="208" spans="1:7" ht="24.95" customHeight="1" x14ac:dyDescent="0.3"/>
    <row r="209" ht="24.95" customHeight="1" x14ac:dyDescent="0.3"/>
    <row r="210" ht="24.95" customHeight="1" x14ac:dyDescent="0.3"/>
  </sheetData>
  <mergeCells count="2">
    <mergeCell ref="A1:G1"/>
    <mergeCell ref="A2:B2"/>
  </mergeCells>
  <phoneticPr fontId="7" type="noConversion"/>
  <conditionalFormatting sqref="C108">
    <cfRule type="duplicateValues" dxfId="0" priority="1"/>
  </conditionalFormatting>
  <dataValidations count="1">
    <dataValidation type="list" allowBlank="1" showInputMessage="1" showErrorMessage="1" sqref="B4:B199" xr:uid="{637E973D-542F-4D3E-9506-2529EC40E4E2}">
      <formula1>"어린이집,지하역사,지하도상가,여객자동차터미널,공항시설,항만시설,철도역사,도서관,박물관,미술관,장례식장,목욕장,대규모점포,학원,영화상영관,전시시설,PC영업시설,실내주차장,의료기관,보육시설,노인요양시설,산후조리원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실내공기질 적용대상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방준상</dc:creator>
  <cp:lastModifiedBy>user</cp:lastModifiedBy>
  <cp:revision>22</cp:revision>
  <cp:lastPrinted>2019-09-26T01:39:26Z</cp:lastPrinted>
  <dcterms:created xsi:type="dcterms:W3CDTF">2012-01-04T06:43:25Z</dcterms:created>
  <dcterms:modified xsi:type="dcterms:W3CDTF">2026-01-06T06:47:30Z</dcterms:modified>
</cp:coreProperties>
</file>