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2월\"/>
    </mc:Choice>
  </mc:AlternateContent>
  <bookViews>
    <workbookView xWindow="0" yWindow="0" windowWidth="22200" windowHeight="11400"/>
  </bookViews>
  <sheets>
    <sheet name="구청장" sheetId="1" r:id="rId1"/>
  </sheets>
  <definedNames>
    <definedName name="_xlnm._FilterDatabase" localSheetId="0" hidden="1">구청장!$A$3:$H$57</definedName>
  </definedNames>
  <calcPr calcId="162913"/>
</workbook>
</file>

<file path=xl/sharedStrings.xml><?xml version="1.0" encoding="utf-8"?>
<sst xmlns="http://schemas.openxmlformats.org/spreadsheetml/2006/main" count="220" uniqueCount="112">
  <si>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</si>
  <si>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</si>
  <si>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</si>
  <si>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</si>
  <si>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</si>
  <si>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</si>
  <si>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</si>
  <si>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</si>
  <si>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6" type="noConversion"/>
  </si>
  <si>
    <t>구청장</t>
    <phoneticPr fontId="6" type="noConversion"/>
  </si>
  <si>
    <t>희래등</t>
    <phoneticPr fontId="6" type="noConversion"/>
  </si>
  <si>
    <t>낙지한마당</t>
    <phoneticPr fontId="6" type="noConversion"/>
  </si>
  <si>
    <t>원활한 국책사업 추진을 위한 업무협의 간담회(청)</t>
    <phoneticPr fontId="6" type="noConversion"/>
  </si>
  <si>
    <t>지역 현안사항 논의를 위한 단체 임원진과의 간담회(청)</t>
    <phoneticPr fontId="6" type="noConversion"/>
  </si>
  <si>
    <t>영산강민물장어</t>
    <phoneticPr fontId="6" type="noConversion"/>
  </si>
  <si>
    <t>도시관리국 업무 추진에 따른 간담회(청)</t>
    <phoneticPr fontId="6" type="noConversion"/>
  </si>
  <si>
    <t>두루찌개문어집</t>
    <phoneticPr fontId="6" type="noConversion"/>
  </si>
  <si>
    <t>코로나19에 따른 보건소 근무자 격려 간식품 구입(청)</t>
    <phoneticPr fontId="6" type="noConversion"/>
  </si>
  <si>
    <t xml:space="preserve"> 업무추진비 사용내역 (구청장, 2021년 2월)</t>
    <phoneticPr fontId="1" type="noConversion"/>
  </si>
  <si>
    <t>청라3동 직원 노고 격려 간식품 구입(청)</t>
  </si>
  <si>
    <t>(주)촌장골</t>
    <phoneticPr fontId="6" type="noConversion"/>
  </si>
  <si>
    <t>통장연합회 임원진과의 업무협의 간담회(청)</t>
    <phoneticPr fontId="6" type="noConversion"/>
  </si>
  <si>
    <t>화로구이청라</t>
    <phoneticPr fontId="6" type="noConversion"/>
  </si>
  <si>
    <t>도시재생사업 활성화를 위한 업무추진 간담회(청)</t>
    <phoneticPr fontId="6" type="noConversion"/>
  </si>
  <si>
    <t>지역경제 활성화를 위한 관계자와 간담회(청)</t>
    <phoneticPr fontId="6" type="noConversion"/>
  </si>
  <si>
    <t>소중한하루</t>
    <phoneticPr fontId="6" type="noConversion"/>
  </si>
  <si>
    <t>관내 전통시장 상인회 임원진과의 간담회(청)</t>
    <phoneticPr fontId="6" type="noConversion"/>
  </si>
  <si>
    <t>태백산</t>
    <phoneticPr fontId="6" type="noConversion"/>
  </si>
  <si>
    <t>경복궁계산점</t>
    <phoneticPr fontId="6" type="noConversion"/>
  </si>
  <si>
    <t>대기변화 등 환경문제 현안 협의를 위한 간담회(청)</t>
    <phoneticPr fontId="6" type="noConversion"/>
  </si>
  <si>
    <t>구정 주요시책 홍보를 위한 간담회 개최(청)</t>
    <phoneticPr fontId="6" type="noConversion"/>
  </si>
  <si>
    <t>미나리캠핑</t>
    <phoneticPr fontId="6" type="noConversion"/>
  </si>
  <si>
    <t>지역 현안사항 논의를 위한 단체 임원진과의 간담회(청)</t>
    <phoneticPr fontId="6" type="noConversion"/>
  </si>
  <si>
    <t>월출산흑염소탕</t>
    <phoneticPr fontId="6" type="noConversion"/>
  </si>
  <si>
    <t>주민자치협의회 임원진과의 업무협의 간담회(청)</t>
    <phoneticPr fontId="6" type="noConversion"/>
  </si>
  <si>
    <t>하림한정식</t>
    <phoneticPr fontId="6" type="noConversion"/>
  </si>
  <si>
    <t>원활한 시책사업 추진을 위한 업무협의 간담회(청)</t>
    <phoneticPr fontId="6" type="noConversion"/>
  </si>
  <si>
    <t>이조생선구이</t>
    <phoneticPr fontId="6" type="noConversion"/>
  </si>
  <si>
    <t>환경전문가와의 업무협의 간담회 개최(청)</t>
    <phoneticPr fontId="6" type="noConversion"/>
  </si>
  <si>
    <t>아동친화도시 조성위원회 위원과의 간담회(청)</t>
    <phoneticPr fontId="6" type="noConversion"/>
  </si>
  <si>
    <t>건강밥상 심마니</t>
    <phoneticPr fontId="6" type="noConversion"/>
  </si>
  <si>
    <t>식품제조가공업협회 임원과의 간담회 개최(청)</t>
    <phoneticPr fontId="6" type="noConversion"/>
  </si>
  <si>
    <t>유천가든</t>
    <phoneticPr fontId="6" type="noConversion"/>
  </si>
  <si>
    <t>민주평화통일자문회의 인천서구협의회와의 간담회(청)</t>
    <phoneticPr fontId="6" type="noConversion"/>
  </si>
  <si>
    <t>지역문화 활성화를 위한 관계자와의 간담회(청)</t>
    <phoneticPr fontId="6" type="noConversion"/>
  </si>
  <si>
    <t>창고43샛강</t>
    <phoneticPr fontId="6" type="noConversion"/>
  </si>
  <si>
    <t>연어로만&amp;도시</t>
    <phoneticPr fontId="6" type="noConversion"/>
  </si>
  <si>
    <t>권오길손국수</t>
    <phoneticPr fontId="6" type="noConversion"/>
  </si>
  <si>
    <t>지역 현안사항 논의를 위한 불로대곡동 단체 임원과의 간담회(청)</t>
    <phoneticPr fontId="6" type="noConversion"/>
  </si>
  <si>
    <t>몽중헌</t>
    <phoneticPr fontId="6" type="noConversion"/>
  </si>
  <si>
    <t>환경문제 현안 협의를 위한 간담회(청)</t>
    <phoneticPr fontId="6" type="noConversion"/>
  </si>
  <si>
    <t>신의주찹쌀순대</t>
    <phoneticPr fontId="6" type="noConversion"/>
  </si>
  <si>
    <t>루원시티 상인회 임원과의 간담회(청)</t>
    <phoneticPr fontId="6" type="noConversion"/>
  </si>
  <si>
    <t>메리골드</t>
    <phoneticPr fontId="6" type="noConversion"/>
  </si>
  <si>
    <t>한국자유총연맹 서구지회 임원과의 간담회(청)</t>
    <phoneticPr fontId="6" type="noConversion"/>
  </si>
  <si>
    <t>계양동태탕</t>
    <phoneticPr fontId="6" type="noConversion"/>
  </si>
  <si>
    <t>정책발전 업무추진 협의를 위한 간담회(청)</t>
    <phoneticPr fontId="6" type="noConversion"/>
  </si>
  <si>
    <t>아나지골</t>
    <phoneticPr fontId="6" type="noConversion"/>
  </si>
  <si>
    <t>경제에너지과 주요업무 추진에 따른 직원 노고 격려 간담회(청)</t>
    <phoneticPr fontId="6" type="noConversion"/>
  </si>
  <si>
    <t>우사미</t>
    <phoneticPr fontId="6" type="noConversion"/>
  </si>
  <si>
    <t>2021년도 주요업무 추진에 따른 업무협의를 위한 간담회(청)</t>
    <phoneticPr fontId="6" type="noConversion"/>
  </si>
  <si>
    <t>투썸플레이스</t>
    <phoneticPr fontId="6" type="noConversion"/>
  </si>
  <si>
    <t>밥을짓다</t>
    <phoneticPr fontId="6" type="noConversion"/>
  </si>
  <si>
    <t>자원순환 우수지역 비교시찰 참석직원 격려 간담회(청)</t>
    <phoneticPr fontId="6" type="noConversion"/>
  </si>
  <si>
    <t>인천가좌시장상인회</t>
    <phoneticPr fontId="6" type="noConversion"/>
  </si>
  <si>
    <t>의전수행 비서 노고 격려 간식품 구입(청)</t>
    <phoneticPr fontId="6" type="noConversion"/>
  </si>
  <si>
    <t>세일쇼핑</t>
    <phoneticPr fontId="6" type="noConversion"/>
  </si>
  <si>
    <t>설 명절 맞이 현업부서 직원 격려물품 구입(청)</t>
    <phoneticPr fontId="6" type="noConversion"/>
  </si>
  <si>
    <t>더데어더나잇</t>
    <phoneticPr fontId="6" type="noConversion"/>
  </si>
  <si>
    <t>가정2동 직원 노고 격려 간식품 구입(청)</t>
    <phoneticPr fontId="6" type="noConversion"/>
  </si>
  <si>
    <t>태백산나무꾼이야기</t>
    <phoneticPr fontId="6" type="noConversion"/>
  </si>
  <si>
    <t xml:space="preserve">의전수행 및 정책발전 업무추진 협의를 위한 간담회(청)  </t>
    <phoneticPr fontId="6" type="noConversion"/>
  </si>
  <si>
    <t>해촌</t>
    <phoneticPr fontId="6" type="noConversion"/>
  </si>
  <si>
    <t>효과적인 정책홍보를 위한 관계부서 간담회(청)</t>
    <phoneticPr fontId="6" type="noConversion"/>
  </si>
  <si>
    <t>비서실 직원 노고 격려 간담회(청)</t>
    <phoneticPr fontId="6" type="noConversion"/>
  </si>
  <si>
    <t>유성유통</t>
    <phoneticPr fontId="6" type="noConversion"/>
  </si>
  <si>
    <t xml:space="preserve">설 연휴기간 중 비상근무기관 종사자 격려물품 구입(청)  </t>
    <phoneticPr fontId="6" type="noConversion"/>
  </si>
  <si>
    <t>빽다방</t>
    <phoneticPr fontId="6" type="noConversion"/>
  </si>
  <si>
    <t>국제김밥</t>
    <phoneticPr fontId="6" type="noConversion"/>
  </si>
  <si>
    <t>의전수행 비서 등 직원 노고 격려 간담회(청)</t>
    <phoneticPr fontId="6" type="noConversion"/>
  </si>
  <si>
    <t>재난 총괄부서 직원 노고 격려 간담회(청)</t>
    <phoneticPr fontId="6" type="noConversion"/>
  </si>
  <si>
    <t>축의금 지출(청)-장애인복지과 김○○ 주무관 결혼 외 1건</t>
    <phoneticPr fontId="6" type="noConversion"/>
  </si>
  <si>
    <t>코로나19 관련 종교시설 점검에 따른 직원 노고 격려 간담회(청)</t>
    <phoneticPr fontId="6" type="noConversion"/>
  </si>
  <si>
    <t>I got everything</t>
    <phoneticPr fontId="6" type="noConversion"/>
  </si>
  <si>
    <t xml:space="preserve">자원순환과 주요역점사업 추진 격려 간식품 구입(청) </t>
    <phoneticPr fontId="6" type="noConversion"/>
  </si>
  <si>
    <t>할리스커피</t>
    <phoneticPr fontId="6" type="noConversion"/>
  </si>
  <si>
    <t>가정보육과 현안업무 추진 격려 간식품 구입(청)</t>
    <phoneticPr fontId="6" type="noConversion"/>
  </si>
  <si>
    <t>알파오메가</t>
    <phoneticPr fontId="6" type="noConversion"/>
  </si>
  <si>
    <t>구청장실 운영물품 구입(청)</t>
    <phoneticPr fontId="6" type="noConversion"/>
  </si>
  <si>
    <t>더치앤빈</t>
    <phoneticPr fontId="6" type="noConversion"/>
  </si>
  <si>
    <t>가좌3동 직원 노고 격려 간식품 구입(청)</t>
    <phoneticPr fontId="6" type="noConversion"/>
  </si>
  <si>
    <t>여락식당</t>
    <phoneticPr fontId="6" type="noConversion"/>
  </si>
  <si>
    <t>전통시장 활성화 업무추진 노고 격려 간담회(청)</t>
    <phoneticPr fontId="6" type="noConversion"/>
  </si>
  <si>
    <t>본가닭발집</t>
    <phoneticPr fontId="6" type="noConversion"/>
  </si>
  <si>
    <t>축의금 지출(청,부)-교통정책과 양○○ 주무관 결혼</t>
    <phoneticPr fontId="6" type="noConversion"/>
  </si>
  <si>
    <t>토성오리</t>
    <phoneticPr fontId="6" type="noConversion"/>
  </si>
  <si>
    <t>미래기획단 업무추진에 따른 간담회 개최(청)</t>
    <phoneticPr fontId="6" type="noConversion"/>
  </si>
  <si>
    <t>트리플에이커피</t>
    <phoneticPr fontId="6" type="noConversion"/>
  </si>
  <si>
    <t>청라2동 직원 노고 격려 간식품 구입(청)</t>
    <phoneticPr fontId="6" type="noConversion"/>
  </si>
  <si>
    <t xml:space="preserve">조의금 지출(청)- 세무1과 임○○ 팀장 빙모상  </t>
    <phoneticPr fontId="6" type="noConversion"/>
  </si>
  <si>
    <t>조의금 지출(청) - 자원순환과 우○○ 팀장 빙부상 외 1건</t>
    <phoneticPr fontId="6" type="noConversion"/>
  </si>
  <si>
    <t>유천오리농장</t>
    <phoneticPr fontId="6" type="noConversion"/>
  </si>
  <si>
    <t>생태하천과 업무 추진에 따른 직원노고 격려 간담회(청)</t>
    <phoneticPr fontId="6" type="noConversion"/>
  </si>
  <si>
    <t>위생과 업무 추진에 따른 직원노고 격려 간담회(청)</t>
    <phoneticPr fontId="6" type="noConversion"/>
  </si>
  <si>
    <t>현금</t>
  </si>
  <si>
    <t>카드</t>
  </si>
  <si>
    <t>설명절 맞이 전통시장 방문 추진에 따른 직원 노고 격려 간식품 구입(청)</t>
    <phoneticPr fontId="6" type="noConversion"/>
  </si>
  <si>
    <t>투썸플레이스</t>
    <phoneticPr fontId="6" type="noConversion"/>
  </si>
  <si>
    <t>구청장</t>
    <phoneticPr fontId="6" type="noConversion"/>
  </si>
  <si>
    <t>조의금 지출(청)- 노인복지과 임○○ 주무관 외 1명</t>
    <phoneticPr fontId="6" type="noConversion"/>
  </si>
  <si>
    <t>청라어보 외 1</t>
    <phoneticPr fontId="6" type="noConversion"/>
  </si>
  <si>
    <t>향나무집 외 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</si>
</sst>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2" fillId="0" borderId="0" xfId="0" applyFon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41" fontId="2" fillId="0" borderId="0" xfId="1" applyFont="1">
      <alignment vertical="center"/>
    </xf>
    <xf numFmtId="41" fontId="7" fillId="0" borderId="1" xfId="1" applyFont="1" applyFill="1" applyBorder="1" applyAlignment="1">
      <alignment horizontal="right" vertical="center"/>
    </xf>
    <xf numFmtId="41" fontId="0" fillId="0" borderId="0" xfId="1" applyFo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sqref="A1:XFD1"/>
    </sheetView>
  </sheetViews>
  <sheetFormatPr defaultRowHeight="16.5" x14ac:dyDescent="0.3"/>
  <cols>
    <col min="1" max="1" width="15.5" customWidth="1"/>
    <col min="2" max="2" width="15.75" style="1" customWidth="1"/>
    <col min="3" max="3" width="12.375" style="1" customWidth="1"/>
    <col min="4" max="4" width="27" style="1" customWidth="1"/>
    <col min="5" max="5" width="82.25" customWidth="1"/>
    <col min="6" max="6" width="17.875" style="21" customWidth="1"/>
    <col min="7" max="7" width="14.5" style="1" customWidth="1"/>
    <col min="8" max="8" width="14.875" customWidth="1"/>
  </cols>
  <sheetData>
    <row r="1" spans="1:8" ht="50.1" customHeight="1" x14ac:dyDescent="0.3">
      <c r="A1" s="33" t="s">
        <v>18</v>
      </c>
      <c r="B1" s="33"/>
      <c r="C1" s="33"/>
      <c r="D1" s="33"/>
      <c r="E1" s="33"/>
      <c r="F1" s="33"/>
      <c r="G1" s="33"/>
      <c r="H1" s="33"/>
    </row>
    <row r="2" spans="1:8" ht="20.25" x14ac:dyDescent="0.3">
      <c r="A2" s="2"/>
      <c r="B2" s="3"/>
      <c r="C2" s="3"/>
      <c r="D2" s="3"/>
      <c r="E2" s="2"/>
      <c r="F2" s="19"/>
      <c r="G2" s="12"/>
      <c r="H2" s="2"/>
    </row>
    <row r="3" spans="1:8" ht="40.5" x14ac:dyDescent="0.3">
      <c r="A3" s="22" t="s">
        <v>1</v>
      </c>
      <c r="B3" s="23" t="s">
        <v>6</v>
      </c>
      <c r="C3" s="23" t="s">
        <v>7</v>
      </c>
      <c r="D3" s="22" t="s">
        <v>3</v>
      </c>
      <c r="E3" s="24" t="s">
        <v>2</v>
      </c>
      <c r="F3" s="25" t="s">
        <v>0</v>
      </c>
      <c r="G3" s="24" t="s">
        <v>5</v>
      </c>
      <c r="H3" s="22" t="s">
        <v>4</v>
      </c>
    </row>
    <row r="4" spans="1:8" s="4" customFormat="1" ht="27" customHeight="1" x14ac:dyDescent="0.3">
      <c r="A4" s="9" t="s">
        <v>108</v>
      </c>
      <c r="B4" s="13">
        <v>44228</v>
      </c>
      <c r="C4" s="14">
        <v>0.7993055555555556</v>
      </c>
      <c r="D4" s="15" t="s">
        <v>55</v>
      </c>
      <c r="E4" s="26" t="s">
        <v>56</v>
      </c>
      <c r="F4" s="20">
        <v>15000</v>
      </c>
      <c r="G4" s="9">
        <v>2</v>
      </c>
      <c r="H4" s="16" t="s">
        <v>105</v>
      </c>
    </row>
    <row r="5" spans="1:8" s="4" customFormat="1" ht="27" customHeight="1" x14ac:dyDescent="0.3">
      <c r="A5" s="9" t="s">
        <v>8</v>
      </c>
      <c r="B5" s="13">
        <v>44229</v>
      </c>
      <c r="C5" s="14">
        <v>0.52083333333333337</v>
      </c>
      <c r="D5" s="15" t="s">
        <v>20</v>
      </c>
      <c r="E5" s="11" t="s">
        <v>21</v>
      </c>
      <c r="F5" s="27">
        <v>78000</v>
      </c>
      <c r="G5" s="9">
        <v>4</v>
      </c>
      <c r="H5" s="16" t="s">
        <v>105</v>
      </c>
    </row>
    <row r="6" spans="1:8" s="4" customFormat="1" ht="27" customHeight="1" x14ac:dyDescent="0.3">
      <c r="A6" s="9" t="s">
        <v>8</v>
      </c>
      <c r="B6" s="13">
        <v>44229</v>
      </c>
      <c r="C6" s="14">
        <v>0.85972222222222217</v>
      </c>
      <c r="D6" s="15" t="s">
        <v>22</v>
      </c>
      <c r="E6" s="11" t="s">
        <v>23</v>
      </c>
      <c r="F6" s="27">
        <v>150000</v>
      </c>
      <c r="G6" s="10">
        <v>4</v>
      </c>
      <c r="H6" s="16" t="s">
        <v>105</v>
      </c>
    </row>
    <row r="7" spans="1:8" s="4" customFormat="1" ht="27" customHeight="1" x14ac:dyDescent="0.3">
      <c r="A7" s="9" t="s">
        <v>8</v>
      </c>
      <c r="B7" s="13">
        <v>44230</v>
      </c>
      <c r="C7" s="14">
        <v>0.53541666666666665</v>
      </c>
      <c r="D7" s="15" t="s">
        <v>11</v>
      </c>
      <c r="E7" s="26" t="s">
        <v>24</v>
      </c>
      <c r="F7" s="27">
        <v>150000</v>
      </c>
      <c r="G7" s="10">
        <v>4</v>
      </c>
      <c r="H7" s="16" t="s">
        <v>105</v>
      </c>
    </row>
    <row r="8" spans="1:8" s="4" customFormat="1" ht="27" customHeight="1" x14ac:dyDescent="0.3">
      <c r="A8" s="9" t="s">
        <v>8</v>
      </c>
      <c r="B8" s="13">
        <v>44230</v>
      </c>
      <c r="C8" s="14">
        <v>0.85625000000000007</v>
      </c>
      <c r="D8" s="15" t="s">
        <v>57</v>
      </c>
      <c r="E8" s="11" t="s">
        <v>58</v>
      </c>
      <c r="F8" s="20">
        <v>104000</v>
      </c>
      <c r="G8" s="10">
        <v>4</v>
      </c>
      <c r="H8" s="16" t="s">
        <v>105</v>
      </c>
    </row>
    <row r="9" spans="1:8" s="4" customFormat="1" ht="27" customHeight="1" x14ac:dyDescent="0.3">
      <c r="A9" s="9" t="s">
        <v>8</v>
      </c>
      <c r="B9" s="13">
        <v>44231</v>
      </c>
      <c r="C9" s="14">
        <v>0.55972222222222223</v>
      </c>
      <c r="D9" s="15" t="s">
        <v>59</v>
      </c>
      <c r="E9" s="11" t="s">
        <v>60</v>
      </c>
      <c r="F9" s="20">
        <v>100000</v>
      </c>
      <c r="G9" s="10">
        <v>4</v>
      </c>
      <c r="H9" s="16" t="s">
        <v>105</v>
      </c>
    </row>
    <row r="10" spans="1:8" s="4" customFormat="1" ht="27" customHeight="1" x14ac:dyDescent="0.3">
      <c r="A10" s="9" t="s">
        <v>8</v>
      </c>
      <c r="B10" s="13">
        <v>44231</v>
      </c>
      <c r="C10" s="14">
        <v>0.59444444444444444</v>
      </c>
      <c r="D10" s="15" t="s">
        <v>61</v>
      </c>
      <c r="E10" s="11" t="s">
        <v>19</v>
      </c>
      <c r="F10" s="20">
        <v>100000</v>
      </c>
      <c r="G10" s="10">
        <v>4</v>
      </c>
      <c r="H10" s="16" t="s">
        <v>105</v>
      </c>
    </row>
    <row r="11" spans="1:8" s="4" customFormat="1" ht="27" customHeight="1" x14ac:dyDescent="0.3">
      <c r="A11" s="9" t="s">
        <v>8</v>
      </c>
      <c r="B11" s="13">
        <v>44232</v>
      </c>
      <c r="C11" s="14">
        <v>0.58124999999999993</v>
      </c>
      <c r="D11" s="15" t="s">
        <v>62</v>
      </c>
      <c r="E11" s="11" t="s">
        <v>63</v>
      </c>
      <c r="F11" s="20">
        <v>104000</v>
      </c>
      <c r="G11" s="10">
        <v>4</v>
      </c>
      <c r="H11" s="16" t="s">
        <v>105</v>
      </c>
    </row>
    <row r="12" spans="1:8" s="4" customFormat="1" ht="27" customHeight="1" x14ac:dyDescent="0.3">
      <c r="A12" s="9" t="s">
        <v>8</v>
      </c>
      <c r="B12" s="13">
        <v>44234</v>
      </c>
      <c r="C12" s="14">
        <v>0.5229166666666667</v>
      </c>
      <c r="D12" s="15" t="s">
        <v>25</v>
      </c>
      <c r="E12" s="11" t="s">
        <v>26</v>
      </c>
      <c r="F12" s="27">
        <v>30500</v>
      </c>
      <c r="G12" s="10">
        <v>4</v>
      </c>
      <c r="H12" s="16" t="s">
        <v>105</v>
      </c>
    </row>
    <row r="13" spans="1:8" s="4" customFormat="1" ht="27" customHeight="1" x14ac:dyDescent="0.3">
      <c r="A13" s="9" t="s">
        <v>8</v>
      </c>
      <c r="B13" s="13">
        <v>44234</v>
      </c>
      <c r="C13" s="14">
        <v>0.62013888888888891</v>
      </c>
      <c r="D13" s="15" t="s">
        <v>64</v>
      </c>
      <c r="E13" s="11" t="s">
        <v>65</v>
      </c>
      <c r="F13" s="20">
        <v>7000</v>
      </c>
      <c r="G13" s="10"/>
      <c r="H13" s="16" t="s">
        <v>105</v>
      </c>
    </row>
    <row r="14" spans="1:8" s="4" customFormat="1" ht="27" customHeight="1" x14ac:dyDescent="0.3">
      <c r="A14" s="9" t="s">
        <v>8</v>
      </c>
      <c r="B14" s="13">
        <v>44235</v>
      </c>
      <c r="C14" s="13"/>
      <c r="D14" s="15" t="s">
        <v>66</v>
      </c>
      <c r="E14" s="11" t="s">
        <v>67</v>
      </c>
      <c r="F14" s="20">
        <v>3408000</v>
      </c>
      <c r="G14" s="10">
        <v>142</v>
      </c>
      <c r="H14" s="16" t="s">
        <v>105</v>
      </c>
    </row>
    <row r="15" spans="1:8" s="4" customFormat="1" ht="27" customHeight="1" x14ac:dyDescent="0.3">
      <c r="A15" s="9" t="s">
        <v>8</v>
      </c>
      <c r="B15" s="13">
        <v>44235</v>
      </c>
      <c r="C15" s="14">
        <v>0.67361111111111116</v>
      </c>
      <c r="D15" s="15" t="s">
        <v>68</v>
      </c>
      <c r="E15" s="11" t="s">
        <v>69</v>
      </c>
      <c r="F15" s="20">
        <v>50000</v>
      </c>
      <c r="G15" s="10"/>
      <c r="H15" s="16" t="s">
        <v>105</v>
      </c>
    </row>
    <row r="16" spans="1:8" s="4" customFormat="1" ht="27" customHeight="1" x14ac:dyDescent="0.3">
      <c r="A16" s="9" t="s">
        <v>8</v>
      </c>
      <c r="B16" s="13">
        <v>44235</v>
      </c>
      <c r="C16" s="13"/>
      <c r="D16" s="15"/>
      <c r="E16" s="11" t="s">
        <v>109</v>
      </c>
      <c r="F16" s="20">
        <v>100000</v>
      </c>
      <c r="G16" s="10"/>
      <c r="H16" s="16" t="s">
        <v>104</v>
      </c>
    </row>
    <row r="17" spans="1:8" s="4" customFormat="1" ht="27" customHeight="1" x14ac:dyDescent="0.3">
      <c r="A17" s="9" t="s">
        <v>8</v>
      </c>
      <c r="B17" s="13">
        <v>44235</v>
      </c>
      <c r="C17" s="14">
        <v>0.84652777777777777</v>
      </c>
      <c r="D17" s="15" t="s">
        <v>70</v>
      </c>
      <c r="E17" s="11" t="s">
        <v>71</v>
      </c>
      <c r="F17" s="20">
        <v>102000</v>
      </c>
      <c r="G17" s="10">
        <v>4</v>
      </c>
      <c r="H17" s="16" t="s">
        <v>105</v>
      </c>
    </row>
    <row r="18" spans="1:8" s="4" customFormat="1" ht="27" customHeight="1" x14ac:dyDescent="0.3">
      <c r="A18" s="9" t="s">
        <v>8</v>
      </c>
      <c r="B18" s="13">
        <v>44236</v>
      </c>
      <c r="C18" s="14">
        <v>0.54097222222222219</v>
      </c>
      <c r="D18" s="15" t="s">
        <v>72</v>
      </c>
      <c r="E18" s="28" t="s">
        <v>73</v>
      </c>
      <c r="F18" s="20">
        <v>120000</v>
      </c>
      <c r="G18" s="10">
        <v>4</v>
      </c>
      <c r="H18" s="16" t="s">
        <v>105</v>
      </c>
    </row>
    <row r="19" spans="1:8" s="4" customFormat="1" ht="27" customHeight="1" x14ac:dyDescent="0.3">
      <c r="A19" s="9" t="s">
        <v>8</v>
      </c>
      <c r="B19" s="13">
        <v>44236</v>
      </c>
      <c r="C19" s="14">
        <v>0.78333333333333333</v>
      </c>
      <c r="D19" s="15" t="s">
        <v>16</v>
      </c>
      <c r="E19" s="11" t="s">
        <v>74</v>
      </c>
      <c r="F19" s="20">
        <v>52000</v>
      </c>
      <c r="G19" s="10">
        <v>4</v>
      </c>
      <c r="H19" s="16" t="s">
        <v>105</v>
      </c>
    </row>
    <row r="20" spans="1:8" s="4" customFormat="1" ht="27" customHeight="1" x14ac:dyDescent="0.3">
      <c r="A20" s="9" t="s">
        <v>8</v>
      </c>
      <c r="B20" s="13">
        <v>44237</v>
      </c>
      <c r="C20" s="14">
        <v>0.54861111111111105</v>
      </c>
      <c r="D20" s="15" t="s">
        <v>27</v>
      </c>
      <c r="E20" s="11" t="s">
        <v>13</v>
      </c>
      <c r="F20" s="27">
        <v>75000</v>
      </c>
      <c r="G20" s="10">
        <v>4</v>
      </c>
      <c r="H20" s="16" t="s">
        <v>105</v>
      </c>
    </row>
    <row r="21" spans="1:8" s="4" customFormat="1" ht="27" customHeight="1" x14ac:dyDescent="0.3">
      <c r="A21" s="9" t="s">
        <v>8</v>
      </c>
      <c r="B21" s="13">
        <v>44237</v>
      </c>
      <c r="C21" s="14">
        <v>0.82013888888888886</v>
      </c>
      <c r="D21" s="15" t="s">
        <v>28</v>
      </c>
      <c r="E21" s="28" t="s">
        <v>29</v>
      </c>
      <c r="F21" s="27">
        <v>96000</v>
      </c>
      <c r="G21" s="10">
        <v>4</v>
      </c>
      <c r="H21" s="16" t="s">
        <v>105</v>
      </c>
    </row>
    <row r="22" spans="1:8" s="4" customFormat="1" ht="27" customHeight="1" x14ac:dyDescent="0.3">
      <c r="A22" s="9" t="s">
        <v>8</v>
      </c>
      <c r="B22" s="13">
        <v>44237</v>
      </c>
      <c r="C22" s="13"/>
      <c r="D22" s="15" t="s">
        <v>75</v>
      </c>
      <c r="E22" s="11" t="s">
        <v>76</v>
      </c>
      <c r="F22" s="20">
        <v>442000</v>
      </c>
      <c r="G22" s="10"/>
      <c r="H22" s="16" t="s">
        <v>105</v>
      </c>
    </row>
    <row r="23" spans="1:8" s="4" customFormat="1" ht="27" customHeight="1" x14ac:dyDescent="0.3">
      <c r="A23" s="9" t="s">
        <v>8</v>
      </c>
      <c r="B23" s="29">
        <v>44235</v>
      </c>
      <c r="C23" s="14">
        <v>0.49236111111111108</v>
      </c>
      <c r="D23" s="15" t="s">
        <v>107</v>
      </c>
      <c r="E23" s="30" t="s">
        <v>106</v>
      </c>
      <c r="F23" s="31">
        <v>45700</v>
      </c>
      <c r="G23" s="10"/>
      <c r="H23" s="16" t="s">
        <v>105</v>
      </c>
    </row>
    <row r="24" spans="1:8" s="4" customFormat="1" ht="27" customHeight="1" x14ac:dyDescent="0.3">
      <c r="A24" s="9" t="s">
        <v>8</v>
      </c>
      <c r="B24" s="13">
        <v>44238</v>
      </c>
      <c r="C24" s="14">
        <v>0.69930555555555562</v>
      </c>
      <c r="D24" s="15" t="s">
        <v>14</v>
      </c>
      <c r="E24" s="11" t="s">
        <v>30</v>
      </c>
      <c r="F24" s="20">
        <v>120000</v>
      </c>
      <c r="G24" s="10">
        <v>4</v>
      </c>
      <c r="H24" s="16" t="s">
        <v>105</v>
      </c>
    </row>
    <row r="25" spans="1:8" s="4" customFormat="1" ht="27" customHeight="1" x14ac:dyDescent="0.3">
      <c r="A25" s="9" t="s">
        <v>9</v>
      </c>
      <c r="B25" s="13">
        <v>44238</v>
      </c>
      <c r="C25" s="14">
        <v>0.4548611111111111</v>
      </c>
      <c r="D25" s="15" t="s">
        <v>77</v>
      </c>
      <c r="E25" s="8" t="s">
        <v>17</v>
      </c>
      <c r="F25" s="20">
        <v>52500</v>
      </c>
      <c r="G25" s="10"/>
      <c r="H25" s="16" t="s">
        <v>105</v>
      </c>
    </row>
    <row r="26" spans="1:8" s="4" customFormat="1" ht="27" customHeight="1" x14ac:dyDescent="0.3">
      <c r="A26" s="9" t="s">
        <v>8</v>
      </c>
      <c r="B26" s="13">
        <v>44238</v>
      </c>
      <c r="C26" s="14">
        <v>0.5083333333333333</v>
      </c>
      <c r="D26" s="15" t="s">
        <v>78</v>
      </c>
      <c r="E26" s="8" t="s">
        <v>79</v>
      </c>
      <c r="F26" s="20">
        <v>58500</v>
      </c>
      <c r="G26" s="10">
        <v>4</v>
      </c>
      <c r="H26" s="16" t="s">
        <v>105</v>
      </c>
    </row>
    <row r="27" spans="1:8" s="4" customFormat="1" ht="27" customHeight="1" x14ac:dyDescent="0.3">
      <c r="A27" s="9" t="s">
        <v>8</v>
      </c>
      <c r="B27" s="13">
        <v>44240</v>
      </c>
      <c r="C27" s="14">
        <v>0.63541666666666663</v>
      </c>
      <c r="D27" s="15" t="s">
        <v>14</v>
      </c>
      <c r="E27" s="8" t="s">
        <v>80</v>
      </c>
      <c r="F27" s="20">
        <v>120000</v>
      </c>
      <c r="G27" s="10">
        <v>4</v>
      </c>
      <c r="H27" s="16" t="s">
        <v>105</v>
      </c>
    </row>
    <row r="28" spans="1:8" s="4" customFormat="1" ht="27" customHeight="1" x14ac:dyDescent="0.3">
      <c r="A28" s="9" t="s">
        <v>8</v>
      </c>
      <c r="B28" s="13">
        <v>44241</v>
      </c>
      <c r="C28" s="14">
        <v>0.82777777777777783</v>
      </c>
      <c r="D28" s="15" t="s">
        <v>31</v>
      </c>
      <c r="E28" s="8" t="s">
        <v>32</v>
      </c>
      <c r="F28" s="20">
        <v>85000</v>
      </c>
      <c r="G28" s="10">
        <v>4</v>
      </c>
      <c r="H28" s="16" t="s">
        <v>105</v>
      </c>
    </row>
    <row r="29" spans="1:8" s="4" customFormat="1" ht="27" customHeight="1" x14ac:dyDescent="0.3">
      <c r="A29" s="9" t="s">
        <v>8</v>
      </c>
      <c r="B29" s="13">
        <v>44242</v>
      </c>
      <c r="C29" s="14">
        <v>0.52569444444444446</v>
      </c>
      <c r="D29" s="15" t="s">
        <v>33</v>
      </c>
      <c r="E29" s="8" t="s">
        <v>34</v>
      </c>
      <c r="F29" s="20">
        <v>110000</v>
      </c>
      <c r="G29" s="10">
        <v>4</v>
      </c>
      <c r="H29" s="16" t="s">
        <v>105</v>
      </c>
    </row>
    <row r="30" spans="1:8" s="4" customFormat="1" ht="27" customHeight="1" x14ac:dyDescent="0.3">
      <c r="A30" s="9" t="s">
        <v>8</v>
      </c>
      <c r="B30" s="13">
        <v>44242</v>
      </c>
      <c r="C30" s="14">
        <v>0.83333333333333337</v>
      </c>
      <c r="D30" s="15" t="s">
        <v>35</v>
      </c>
      <c r="E30" s="8" t="s">
        <v>36</v>
      </c>
      <c r="F30" s="27">
        <v>150000</v>
      </c>
      <c r="G30" s="10">
        <v>4</v>
      </c>
      <c r="H30" s="16" t="s">
        <v>105</v>
      </c>
    </row>
    <row r="31" spans="1:8" s="4" customFormat="1" ht="27" customHeight="1" x14ac:dyDescent="0.3">
      <c r="A31" s="9" t="s">
        <v>8</v>
      </c>
      <c r="B31" s="13">
        <v>44243</v>
      </c>
      <c r="C31" s="14">
        <v>0.8833333333333333</v>
      </c>
      <c r="D31" s="15" t="s">
        <v>37</v>
      </c>
      <c r="E31" s="8" t="s">
        <v>38</v>
      </c>
      <c r="F31" s="20">
        <v>150000</v>
      </c>
      <c r="G31" s="10">
        <v>4</v>
      </c>
      <c r="H31" s="16" t="s">
        <v>105</v>
      </c>
    </row>
    <row r="32" spans="1:8" s="4" customFormat="1" ht="27" customHeight="1" x14ac:dyDescent="0.3">
      <c r="A32" s="9" t="s">
        <v>8</v>
      </c>
      <c r="B32" s="13">
        <v>44243</v>
      </c>
      <c r="C32" s="13"/>
      <c r="D32" s="15"/>
      <c r="E32" s="8" t="s">
        <v>81</v>
      </c>
      <c r="F32" s="20">
        <v>100000</v>
      </c>
      <c r="G32" s="10"/>
      <c r="H32" s="16" t="s">
        <v>104</v>
      </c>
    </row>
    <row r="33" spans="1:8" s="4" customFormat="1" ht="27" customHeight="1" x14ac:dyDescent="0.3">
      <c r="A33" s="9" t="s">
        <v>8</v>
      </c>
      <c r="B33" s="13">
        <v>44243</v>
      </c>
      <c r="C33" s="14">
        <v>0.52986111111111112</v>
      </c>
      <c r="D33" s="15" t="s">
        <v>11</v>
      </c>
      <c r="E33" s="8" t="s">
        <v>82</v>
      </c>
      <c r="F33" s="20">
        <v>118000</v>
      </c>
      <c r="G33" s="10">
        <v>4</v>
      </c>
      <c r="H33" s="16" t="s">
        <v>105</v>
      </c>
    </row>
    <row r="34" spans="1:8" s="4" customFormat="1" ht="27" customHeight="1" x14ac:dyDescent="0.3">
      <c r="A34" s="9" t="s">
        <v>8</v>
      </c>
      <c r="B34" s="13">
        <v>44243</v>
      </c>
      <c r="C34" s="14">
        <v>0.54375000000000007</v>
      </c>
      <c r="D34" s="15" t="s">
        <v>83</v>
      </c>
      <c r="E34" s="8" t="s">
        <v>84</v>
      </c>
      <c r="F34" s="20">
        <v>11500</v>
      </c>
      <c r="G34" s="10"/>
      <c r="H34" s="16" t="s">
        <v>105</v>
      </c>
    </row>
    <row r="35" spans="1:8" s="4" customFormat="1" ht="27" customHeight="1" x14ac:dyDescent="0.3">
      <c r="A35" s="9" t="s">
        <v>8</v>
      </c>
      <c r="B35" s="5">
        <v>44244</v>
      </c>
      <c r="C35" s="6">
        <v>0.53472222222222221</v>
      </c>
      <c r="D35" s="7" t="s">
        <v>10</v>
      </c>
      <c r="E35" s="8" t="s">
        <v>39</v>
      </c>
      <c r="F35" s="20">
        <v>120000</v>
      </c>
      <c r="G35" s="9">
        <v>4</v>
      </c>
      <c r="H35" s="10" t="s">
        <v>105</v>
      </c>
    </row>
    <row r="36" spans="1:8" s="4" customFormat="1" ht="27" customHeight="1" x14ac:dyDescent="0.3">
      <c r="A36" s="9" t="s">
        <v>8</v>
      </c>
      <c r="B36" s="5">
        <v>44245</v>
      </c>
      <c r="C36" s="14">
        <v>0.5395833333333333</v>
      </c>
      <c r="D36" s="15" t="s">
        <v>40</v>
      </c>
      <c r="E36" s="8" t="s">
        <v>41</v>
      </c>
      <c r="F36" s="20">
        <v>120000</v>
      </c>
      <c r="G36" s="10">
        <v>4</v>
      </c>
      <c r="H36" s="10" t="s">
        <v>105</v>
      </c>
    </row>
    <row r="37" spans="1:8" s="4" customFormat="1" ht="27" customHeight="1" x14ac:dyDescent="0.3">
      <c r="A37" s="9" t="s">
        <v>8</v>
      </c>
      <c r="B37" s="5">
        <v>44245</v>
      </c>
      <c r="C37" s="14">
        <v>0.81736111111111109</v>
      </c>
      <c r="D37" s="17" t="s">
        <v>42</v>
      </c>
      <c r="E37" s="8" t="s">
        <v>43</v>
      </c>
      <c r="F37" s="20">
        <v>120000</v>
      </c>
      <c r="G37" s="10">
        <v>4</v>
      </c>
      <c r="H37" s="10" t="s">
        <v>105</v>
      </c>
    </row>
    <row r="38" spans="1:8" s="4" customFormat="1" ht="27" customHeight="1" x14ac:dyDescent="0.3">
      <c r="A38" s="9" t="s">
        <v>8</v>
      </c>
      <c r="B38" s="13">
        <v>44245</v>
      </c>
      <c r="C38" s="14">
        <v>0.40277777777777773</v>
      </c>
      <c r="D38" s="15" t="s">
        <v>85</v>
      </c>
      <c r="E38" s="8" t="s">
        <v>86</v>
      </c>
      <c r="F38" s="20">
        <v>123930</v>
      </c>
      <c r="G38" s="10"/>
      <c r="H38" s="16" t="s">
        <v>105</v>
      </c>
    </row>
    <row r="39" spans="1:8" s="4" customFormat="1" ht="27" customHeight="1" x14ac:dyDescent="0.3">
      <c r="A39" s="9" t="s">
        <v>8</v>
      </c>
      <c r="B39" s="13">
        <v>44245</v>
      </c>
      <c r="C39" s="14">
        <v>0.44027777777777777</v>
      </c>
      <c r="D39" s="18" t="s">
        <v>87</v>
      </c>
      <c r="E39" s="8" t="s">
        <v>88</v>
      </c>
      <c r="F39" s="20">
        <v>400000</v>
      </c>
      <c r="G39" s="10"/>
      <c r="H39" s="16" t="s">
        <v>105</v>
      </c>
    </row>
    <row r="40" spans="1:8" s="4" customFormat="1" ht="27" customHeight="1" x14ac:dyDescent="0.3">
      <c r="A40" s="9" t="s">
        <v>8</v>
      </c>
      <c r="B40" s="13">
        <v>44246</v>
      </c>
      <c r="C40" s="14">
        <v>0.47916666666666669</v>
      </c>
      <c r="D40" s="15" t="s">
        <v>89</v>
      </c>
      <c r="E40" s="8" t="s">
        <v>90</v>
      </c>
      <c r="F40" s="20">
        <v>100000</v>
      </c>
      <c r="G40" s="10"/>
      <c r="H40" s="16" t="s">
        <v>105</v>
      </c>
    </row>
    <row r="41" spans="1:8" s="4" customFormat="1" ht="27" customHeight="1" x14ac:dyDescent="0.3">
      <c r="A41" s="9" t="s">
        <v>8</v>
      </c>
      <c r="B41" s="13">
        <v>44246</v>
      </c>
      <c r="C41" s="14">
        <v>0.52777777777777779</v>
      </c>
      <c r="D41" s="15" t="s">
        <v>91</v>
      </c>
      <c r="E41" s="8" t="s">
        <v>92</v>
      </c>
      <c r="F41" s="20">
        <v>54000</v>
      </c>
      <c r="G41" s="10">
        <v>4</v>
      </c>
      <c r="H41" s="16" t="s">
        <v>105</v>
      </c>
    </row>
    <row r="42" spans="1:8" s="4" customFormat="1" ht="27" customHeight="1" x14ac:dyDescent="0.3">
      <c r="A42" s="9" t="s">
        <v>8</v>
      </c>
      <c r="B42" s="13">
        <v>44246</v>
      </c>
      <c r="C42" s="14">
        <v>0.86597222222222225</v>
      </c>
      <c r="D42" s="15" t="s">
        <v>93</v>
      </c>
      <c r="E42" s="8" t="s">
        <v>15</v>
      </c>
      <c r="F42" s="20">
        <v>120000</v>
      </c>
      <c r="G42" s="10">
        <v>4</v>
      </c>
      <c r="H42" s="16" t="s">
        <v>105</v>
      </c>
    </row>
    <row r="43" spans="1:8" s="4" customFormat="1" ht="27" customHeight="1" x14ac:dyDescent="0.3">
      <c r="A43" s="9" t="s">
        <v>8</v>
      </c>
      <c r="B43" s="13">
        <v>44249</v>
      </c>
      <c r="C43" s="14">
        <v>0.59722222222222221</v>
      </c>
      <c r="D43" s="15" t="s">
        <v>11</v>
      </c>
      <c r="E43" s="8" t="s">
        <v>44</v>
      </c>
      <c r="F43" s="20">
        <v>120000</v>
      </c>
      <c r="G43" s="9">
        <v>4</v>
      </c>
      <c r="H43" s="16" t="s">
        <v>105</v>
      </c>
    </row>
    <row r="44" spans="1:8" s="4" customFormat="1" ht="27" customHeight="1" x14ac:dyDescent="0.3">
      <c r="A44" s="9" t="s">
        <v>8</v>
      </c>
      <c r="B44" s="13">
        <v>44249</v>
      </c>
      <c r="C44" s="13"/>
      <c r="D44" s="13"/>
      <c r="E44" s="8" t="s">
        <v>94</v>
      </c>
      <c r="F44" s="20">
        <v>50000</v>
      </c>
      <c r="G44" s="10"/>
      <c r="H44" s="16" t="s">
        <v>104</v>
      </c>
    </row>
    <row r="45" spans="1:8" s="4" customFormat="1" ht="27" customHeight="1" x14ac:dyDescent="0.3">
      <c r="A45" s="9" t="s">
        <v>8</v>
      </c>
      <c r="B45" s="13">
        <v>44249</v>
      </c>
      <c r="C45" s="14">
        <v>0.88124999999999998</v>
      </c>
      <c r="D45" s="15" t="s">
        <v>95</v>
      </c>
      <c r="E45" s="8" t="s">
        <v>96</v>
      </c>
      <c r="F45" s="20">
        <v>120000</v>
      </c>
      <c r="G45" s="10">
        <v>4</v>
      </c>
      <c r="H45" s="16" t="s">
        <v>105</v>
      </c>
    </row>
    <row r="46" spans="1:8" s="4" customFormat="1" ht="27" customHeight="1" x14ac:dyDescent="0.3">
      <c r="A46" s="9" t="s">
        <v>8</v>
      </c>
      <c r="B46" s="13">
        <v>44250</v>
      </c>
      <c r="C46" s="14">
        <v>0.5395833333333333</v>
      </c>
      <c r="D46" s="15" t="s">
        <v>110</v>
      </c>
      <c r="E46" s="8" t="s">
        <v>13</v>
      </c>
      <c r="F46" s="20">
        <v>100000</v>
      </c>
      <c r="G46" s="10">
        <v>4</v>
      </c>
      <c r="H46" s="16" t="s">
        <v>105</v>
      </c>
    </row>
    <row r="47" spans="1:8" s="4" customFormat="1" ht="27" customHeight="1" x14ac:dyDescent="0.3">
      <c r="A47" s="9" t="s">
        <v>8</v>
      </c>
      <c r="B47" s="13">
        <v>44250</v>
      </c>
      <c r="C47" s="14">
        <v>0.90486111111111101</v>
      </c>
      <c r="D47" s="15" t="s">
        <v>45</v>
      </c>
      <c r="E47" s="8" t="s">
        <v>12</v>
      </c>
      <c r="F47" s="20">
        <v>120000</v>
      </c>
      <c r="G47" s="10">
        <v>4</v>
      </c>
      <c r="H47" s="16" t="s">
        <v>105</v>
      </c>
    </row>
    <row r="48" spans="1:8" s="4" customFormat="1" ht="27" customHeight="1" x14ac:dyDescent="0.3">
      <c r="A48" s="9" t="s">
        <v>8</v>
      </c>
      <c r="B48" s="13">
        <v>44250</v>
      </c>
      <c r="C48" s="14">
        <v>0.59166666666666667</v>
      </c>
      <c r="D48" s="15" t="s">
        <v>97</v>
      </c>
      <c r="E48" s="8" t="s">
        <v>98</v>
      </c>
      <c r="F48" s="20">
        <v>150000</v>
      </c>
      <c r="G48" s="10">
        <v>4</v>
      </c>
      <c r="H48" s="16" t="s">
        <v>105</v>
      </c>
    </row>
    <row r="49" spans="1:8" s="4" customFormat="1" ht="27" customHeight="1" x14ac:dyDescent="0.3">
      <c r="A49" s="9" t="s">
        <v>8</v>
      </c>
      <c r="B49" s="13">
        <v>44251</v>
      </c>
      <c r="C49" s="14">
        <v>0.4861111111111111</v>
      </c>
      <c r="D49" s="15" t="s">
        <v>46</v>
      </c>
      <c r="E49" s="8" t="s">
        <v>13</v>
      </c>
      <c r="F49" s="20">
        <v>143200</v>
      </c>
      <c r="G49" s="10">
        <v>4</v>
      </c>
      <c r="H49" s="16" t="s">
        <v>105</v>
      </c>
    </row>
    <row r="50" spans="1:8" s="4" customFormat="1" ht="27" customHeight="1" x14ac:dyDescent="0.3">
      <c r="A50" s="9" t="s">
        <v>8</v>
      </c>
      <c r="B50" s="13">
        <v>44251</v>
      </c>
      <c r="C50" s="13"/>
      <c r="D50" s="15"/>
      <c r="E50" s="8" t="s">
        <v>99</v>
      </c>
      <c r="F50" s="20">
        <v>50000</v>
      </c>
      <c r="G50" s="10"/>
      <c r="H50" s="16" t="s">
        <v>104</v>
      </c>
    </row>
    <row r="51" spans="1:8" s="4" customFormat="1" ht="27" customHeight="1" x14ac:dyDescent="0.3">
      <c r="A51" s="9" t="s">
        <v>8</v>
      </c>
      <c r="B51" s="13">
        <v>44251</v>
      </c>
      <c r="C51" s="13"/>
      <c r="D51" s="15"/>
      <c r="E51" s="8" t="s">
        <v>100</v>
      </c>
      <c r="F51" s="20">
        <v>50000</v>
      </c>
      <c r="G51" s="10"/>
      <c r="H51" s="16" t="s">
        <v>104</v>
      </c>
    </row>
    <row r="52" spans="1:8" s="4" customFormat="1" ht="27" customHeight="1" x14ac:dyDescent="0.3">
      <c r="A52" s="9" t="s">
        <v>8</v>
      </c>
      <c r="B52" s="13">
        <v>44252</v>
      </c>
      <c r="C52" s="14">
        <v>0.52777777777777779</v>
      </c>
      <c r="D52" s="15" t="s">
        <v>47</v>
      </c>
      <c r="E52" s="8" t="s">
        <v>48</v>
      </c>
      <c r="F52" s="20">
        <v>39000</v>
      </c>
      <c r="G52" s="10">
        <v>4</v>
      </c>
      <c r="H52" s="16" t="s">
        <v>105</v>
      </c>
    </row>
    <row r="53" spans="1:8" s="4" customFormat="1" ht="27" customHeight="1" x14ac:dyDescent="0.3">
      <c r="A53" s="9" t="s">
        <v>8</v>
      </c>
      <c r="B53" s="13">
        <v>44252</v>
      </c>
      <c r="C53" s="14">
        <v>0.84166666666666667</v>
      </c>
      <c r="D53" s="32" t="s">
        <v>101</v>
      </c>
      <c r="E53" s="8" t="s">
        <v>102</v>
      </c>
      <c r="F53" s="20">
        <v>120000</v>
      </c>
      <c r="G53" s="10">
        <v>4</v>
      </c>
      <c r="H53" s="16" t="s">
        <v>105</v>
      </c>
    </row>
    <row r="54" spans="1:8" s="4" customFormat="1" ht="27" customHeight="1" x14ac:dyDescent="0.3">
      <c r="A54" s="9" t="s">
        <v>8</v>
      </c>
      <c r="B54" s="13">
        <v>44253</v>
      </c>
      <c r="C54" s="14">
        <v>0.90833333333333333</v>
      </c>
      <c r="D54" s="15" t="s">
        <v>49</v>
      </c>
      <c r="E54" s="28" t="s">
        <v>50</v>
      </c>
      <c r="F54" s="20">
        <v>121100</v>
      </c>
      <c r="G54" s="10">
        <v>4</v>
      </c>
      <c r="H54" s="16" t="s">
        <v>105</v>
      </c>
    </row>
    <row r="55" spans="1:8" s="4" customFormat="1" ht="27" customHeight="1" x14ac:dyDescent="0.3">
      <c r="A55" s="9" t="s">
        <v>8</v>
      </c>
      <c r="B55" s="5">
        <v>44253</v>
      </c>
      <c r="C55" s="6">
        <v>0.5229166666666667</v>
      </c>
      <c r="D55" s="9" t="s">
        <v>111</v>
      </c>
      <c r="E55" s="8" t="s">
        <v>103</v>
      </c>
      <c r="F55" s="20">
        <v>79600</v>
      </c>
      <c r="G55" s="10">
        <v>4</v>
      </c>
      <c r="H55" s="10" t="s">
        <v>105</v>
      </c>
    </row>
    <row r="56" spans="1:8" s="4" customFormat="1" ht="27" customHeight="1" x14ac:dyDescent="0.3">
      <c r="A56" s="9" t="s">
        <v>8</v>
      </c>
      <c r="B56" s="13">
        <v>44254</v>
      </c>
      <c r="C56" s="14">
        <v>0.57916666666666672</v>
      </c>
      <c r="D56" s="15" t="s">
        <v>51</v>
      </c>
      <c r="E56" s="8" t="s">
        <v>52</v>
      </c>
      <c r="F56" s="20">
        <v>51000</v>
      </c>
      <c r="G56" s="9">
        <v>4</v>
      </c>
      <c r="H56" s="16" t="s">
        <v>105</v>
      </c>
    </row>
    <row r="57" spans="1:8" s="4" customFormat="1" ht="27" customHeight="1" x14ac:dyDescent="0.3">
      <c r="A57" s="9" t="s">
        <v>8</v>
      </c>
      <c r="B57" s="13">
        <v>44254</v>
      </c>
      <c r="C57" s="14">
        <v>0.65833333333333333</v>
      </c>
      <c r="D57" s="15" t="s">
        <v>53</v>
      </c>
      <c r="E57" s="8" t="s">
        <v>54</v>
      </c>
      <c r="F57" s="20">
        <v>50000</v>
      </c>
      <c r="G57" s="10">
        <v>4</v>
      </c>
      <c r="H57" s="16" t="s">
        <v>105</v>
      </c>
    </row>
  </sheetData>
  <autoFilter ref="A3:H57"/>
  <mergeCells count="1">
    <mergeCell ref="A1:H1"/>
  </mergeCells>
  <phoneticPr fontId="6" type="noConversion"/>
  <dataValidations count="1">
    <dataValidation type="whole" allowBlank="1" showInputMessage="1" showErrorMessage="1" sqref="F4:F22 F24:F3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2021-03-04T10:28:10Z</dcterms:modified>
</cp:coreProperties>
</file>