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\2021\1월\"/>
    </mc:Choice>
  </mc:AlternateContent>
  <bookViews>
    <workbookView xWindow="0" yWindow="0" windowWidth="22515" windowHeight="11445"/>
  </bookViews>
  <sheets>
    <sheet name="구청장" sheetId="1" r:id="rId1"/>
  </sheets>
  <definedNames>
    <definedName name="_xlnm._FilterDatabase" localSheetId="0" hidden="1">구청장!$A$3:$H$58</definedName>
  </definedNames>
  <calcPr calcId="162913"/>
</workbook>
</file>

<file path=xl/sharedStrings.xml><?xml version="1.0" encoding="utf-8"?>
<sst xmlns="http://schemas.openxmlformats.org/spreadsheetml/2006/main" count="225" uniqueCount="109">
  <si>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</si>
  <si>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</si>
  <si>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</si>
  <si>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</si>
  <si>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</si>
  <si>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</si>
  <si>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</si>
  <si>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</si>
  <si>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하림</t>
    <phoneticPr fontId="6" type="noConversion"/>
  </si>
  <si>
    <t>구청장</t>
    <phoneticPr fontId="6" type="noConversion"/>
  </si>
  <si>
    <t>구청장</t>
    <phoneticPr fontId="6" type="noConversion"/>
  </si>
  <si>
    <t>현금</t>
    <phoneticPr fontId="6" type="noConversion"/>
  </si>
  <si>
    <t xml:space="preserve"> 업무추진비 사용내역 (구청장, 2021년 1월)</t>
    <phoneticPr fontId="1" type="noConversion"/>
  </si>
  <si>
    <t>2021년 서구 신년최 개최에 따른 참석자 간담회 개최(청)</t>
  </si>
  <si>
    <t>2021년 서구 정책발전을 위한 간담회 개최(청)</t>
  </si>
  <si>
    <t>자원순환과 직원 노고격려를 위한 간식품 구입(청)</t>
  </si>
  <si>
    <t>의전수행 및 부속실 직원과의 업무추진 협의를 위한 간담회(청)</t>
  </si>
  <si>
    <t>2021년 신년회개최에 따른 관련직원 부서와의 간담회(청)</t>
  </si>
  <si>
    <t>의전수행 및 정책발전관련 업무추진 간담회(청)</t>
  </si>
  <si>
    <t>비서실 직원노고격려를 위한 업무추진 간담회(청)</t>
  </si>
  <si>
    <t>코로나19 장기화에 따른 의전수행업무 추진방향 협의(청)</t>
  </si>
  <si>
    <t>인사발령에 따른 의전수행비서 노고격려(청)</t>
  </si>
  <si>
    <t>테마별 주요업무 토론회 추진 협의를 위한 간담회(청)</t>
  </si>
  <si>
    <t>섬진강매운탕</t>
    <phoneticPr fontId="6" type="noConversion"/>
  </si>
  <si>
    <t>고루</t>
    <phoneticPr fontId="6" type="noConversion"/>
  </si>
  <si>
    <t>일자리창출을 위한 관계자와의 간담회(청)</t>
  </si>
  <si>
    <t>토향해물전문점</t>
    <phoneticPr fontId="6" type="noConversion"/>
  </si>
  <si>
    <t>가정1동 주민자치회 임원과의 간담회(청)</t>
  </si>
  <si>
    <t>꿈이든더카페</t>
    <phoneticPr fontId="6" type="noConversion"/>
  </si>
  <si>
    <t>문화재단 운영관련 관계자와의 간담회(청)</t>
  </si>
  <si>
    <t>㈜한우야</t>
    <phoneticPr fontId="6" type="noConversion"/>
  </si>
  <si>
    <t>원활한 시책사업 추진을 위한 서구의회 의원과의 간담회(청)</t>
    <phoneticPr fontId="6" type="noConversion"/>
  </si>
  <si>
    <t>㈜숭의가든</t>
    <phoneticPr fontId="6" type="noConversion"/>
  </si>
  <si>
    <t>환경전문가와의 업무협의 간담회 개최(청)</t>
    <phoneticPr fontId="6" type="noConversion"/>
  </si>
  <si>
    <t>고향산천</t>
    <phoneticPr fontId="6" type="noConversion"/>
  </si>
  <si>
    <t>지역 현안사항 논의를 위한 단체 임원진과의 간담회</t>
    <phoneticPr fontId="6" type="noConversion"/>
  </si>
  <si>
    <t>경복궁구월점</t>
    <phoneticPr fontId="6" type="noConversion"/>
  </si>
  <si>
    <t>희래등</t>
    <phoneticPr fontId="6" type="noConversion"/>
  </si>
  <si>
    <t>원활한 시책사업 추진을 위한 시의회 의원과의 간담회(청)</t>
    <phoneticPr fontId="6" type="noConversion"/>
  </si>
  <si>
    <t>수도권매립지 주변지역 환경개선 업무협의 간담회(청)</t>
    <phoneticPr fontId="6" type="noConversion"/>
  </si>
  <si>
    <t>낙지한마당</t>
    <phoneticPr fontId="6" type="noConversion"/>
  </si>
  <si>
    <t>대기변화 등 환경문제 현안 협의를 위한 간담회(청)</t>
    <phoneticPr fontId="6" type="noConversion"/>
  </si>
  <si>
    <t>까델루뽀</t>
    <phoneticPr fontId="6" type="noConversion"/>
  </si>
  <si>
    <t>원활한 국책사업 추진을 위한 업무협의 간담회(청)</t>
    <phoneticPr fontId="6" type="noConversion"/>
  </si>
  <si>
    <t>배두둑</t>
    <phoneticPr fontId="6" type="noConversion"/>
  </si>
  <si>
    <t>지역 현안사항 논의를 위한 단체 임원진과의 간담회(청)</t>
    <phoneticPr fontId="6" type="noConversion"/>
  </si>
  <si>
    <t>2021년도 적십자 특별회비 납부(청)</t>
    <phoneticPr fontId="6" type="noConversion"/>
  </si>
  <si>
    <t>시책사업 및 지역 현안사항 추진을 위한 시의회 의원과의 간담회(청)</t>
    <phoneticPr fontId="6" type="noConversion"/>
  </si>
  <si>
    <t>가정옥</t>
    <phoneticPr fontId="6" type="noConversion"/>
  </si>
  <si>
    <t>지역 현안사항 논의를 위한 단체 임원진과의 간담회(청)</t>
    <phoneticPr fontId="6" type="noConversion"/>
  </si>
  <si>
    <t>포메인부천상동</t>
    <phoneticPr fontId="6" type="noConversion"/>
  </si>
  <si>
    <t>환경문제 개선을 위한 업무협의 간담회 개최(청)</t>
    <phoneticPr fontId="6" type="noConversion"/>
  </si>
  <si>
    <t>해촌</t>
    <phoneticPr fontId="6" type="noConversion"/>
  </si>
  <si>
    <t>도담초밥</t>
    <phoneticPr fontId="6" type="noConversion"/>
  </si>
  <si>
    <t>할리스커피</t>
    <phoneticPr fontId="6" type="noConversion"/>
  </si>
  <si>
    <t>섬진강매운탕외 1</t>
    <phoneticPr fontId="6" type="noConversion"/>
  </si>
  <si>
    <t>뜨락민물장어</t>
    <phoneticPr fontId="6" type="noConversion"/>
  </si>
  <si>
    <t>㈜촌장</t>
    <phoneticPr fontId="6" type="noConversion"/>
  </si>
  <si>
    <t>스타벅스</t>
    <phoneticPr fontId="6" type="noConversion"/>
  </si>
  <si>
    <t>원할머니보쌈</t>
    <phoneticPr fontId="6" type="noConversion"/>
  </si>
  <si>
    <t>스시분초</t>
    <phoneticPr fontId="6" type="noConversion"/>
  </si>
  <si>
    <t>월추산 흑염소탕</t>
    <phoneticPr fontId="6" type="noConversion"/>
  </si>
  <si>
    <t>영산강민물장어</t>
    <phoneticPr fontId="6" type="noConversion"/>
  </si>
  <si>
    <t>의전수행 및 정책발전 업무추진 협의를 위한 간담회(청)</t>
    <phoneticPr fontId="6" type="noConversion"/>
  </si>
  <si>
    <t>도시관리국 업무 추진에 따른 간담회(청)</t>
    <phoneticPr fontId="6" type="noConversion"/>
  </si>
  <si>
    <t>쿠바</t>
    <phoneticPr fontId="6" type="noConversion"/>
  </si>
  <si>
    <t>2021년 신규 사업추진 관련 논의를 위한 간담회(청)</t>
    <phoneticPr fontId="6" type="noConversion"/>
  </si>
  <si>
    <t>수지본동태탕</t>
    <phoneticPr fontId="6" type="noConversion"/>
  </si>
  <si>
    <t>2021년 주요업무 시행계획 추진사항 논의를 위한 간담회(청)</t>
    <phoneticPr fontId="6" type="noConversion"/>
  </si>
  <si>
    <t>정가옥설렁탕&amp;갈비탕</t>
    <phoneticPr fontId="6" type="noConversion"/>
  </si>
  <si>
    <t>의전수행 비서와의 간담회(청)</t>
    <phoneticPr fontId="6" type="noConversion"/>
  </si>
  <si>
    <t>산유참시스시</t>
    <phoneticPr fontId="6" type="noConversion"/>
  </si>
  <si>
    <t>코로나19 장기화에 따른 추진방향 협의(청)</t>
    <phoneticPr fontId="6" type="noConversion"/>
  </si>
  <si>
    <t>불타는 명태조림</t>
    <phoneticPr fontId="6" type="noConversion"/>
  </si>
  <si>
    <t>감염병대응과 직원 노고 격려를 위한 간담회(청)</t>
    <phoneticPr fontId="6" type="noConversion"/>
  </si>
  <si>
    <t>재난 총괄부서 직원 노고 격려 간담회(청)</t>
    <phoneticPr fontId="6" type="noConversion"/>
  </si>
  <si>
    <t>카페21</t>
    <phoneticPr fontId="6" type="noConversion"/>
  </si>
  <si>
    <t>의전수행 비서 및 부속실 직원 노고격려를 위한 음료구입(청)</t>
    <phoneticPr fontId="6" type="noConversion"/>
  </si>
  <si>
    <t xml:space="preserve"> 월출산흑염소탕</t>
    <phoneticPr fontId="6" type="noConversion"/>
  </si>
  <si>
    <t>메가커피</t>
    <phoneticPr fontId="6" type="noConversion"/>
  </si>
  <si>
    <t>검암경서동 직원 노고격려 음료구입(청)</t>
    <phoneticPr fontId="6" type="noConversion"/>
  </si>
  <si>
    <t>두루찌개문어집</t>
    <phoneticPr fontId="6" type="noConversion"/>
  </si>
  <si>
    <t>비서실 직원과의 업무협의를 위한 간담회(청)</t>
    <phoneticPr fontId="6" type="noConversion"/>
  </si>
  <si>
    <t>국제김밥</t>
    <phoneticPr fontId="6" type="noConversion"/>
  </si>
  <si>
    <t>코로나19에 따른 보건소 근무자 격려 간식품 구입(청)</t>
    <phoneticPr fontId="6" type="noConversion"/>
  </si>
  <si>
    <t>큰맘할매순대국</t>
    <phoneticPr fontId="6" type="noConversion"/>
  </si>
  <si>
    <t>투썸플레이스</t>
    <phoneticPr fontId="6" type="noConversion"/>
  </si>
  <si>
    <t>총무과 업무추진에 따른 간담회 개최(청)</t>
    <phoneticPr fontId="6" type="noConversion"/>
  </si>
  <si>
    <t>가좌2동 등 직원 노고격려 간식품 구입(청)</t>
    <phoneticPr fontId="6" type="noConversion"/>
  </si>
  <si>
    <t>고향옥얼큰순대</t>
    <phoneticPr fontId="6" type="noConversion"/>
  </si>
  <si>
    <t xml:space="preserve">의전수행 및 정책발전 업무추진 협의를 위한 간담회(청)  </t>
    <phoneticPr fontId="6" type="noConversion"/>
  </si>
  <si>
    <t>카페롱블랙</t>
    <phoneticPr fontId="6" type="noConversion"/>
  </si>
  <si>
    <t>청라1동 직원 노고격려 간식품 구입(청)</t>
    <phoneticPr fontId="6" type="noConversion"/>
  </si>
  <si>
    <t>테마별 주요업무 토론회 주관부서 격려 간담회(청)</t>
    <phoneticPr fontId="6" type="noConversion"/>
  </si>
  <si>
    <t>비서실 직원 노고 격려 간식품 구입(청)</t>
    <phoneticPr fontId="6" type="noConversion"/>
  </si>
  <si>
    <t>가정옥</t>
    <phoneticPr fontId="6" type="noConversion"/>
  </si>
  <si>
    <t>이디야커피</t>
    <phoneticPr fontId="6" type="noConversion"/>
  </si>
  <si>
    <t>신현원창동 직원 노고 격려 간식품 구입(청)</t>
    <phoneticPr fontId="6" type="noConversion"/>
  </si>
  <si>
    <t>카드</t>
    <phoneticPr fontId="6" type="noConversion"/>
  </si>
  <si>
    <t>카페레이븐</t>
    <phoneticPr fontId="6" type="noConversion"/>
  </si>
  <si>
    <t>현금</t>
    <phoneticPr fontId="6" type="noConversion"/>
  </si>
  <si>
    <t>커피베이</t>
    <phoneticPr fontId="6" type="noConversion"/>
  </si>
  <si>
    <t>조의금 지출(청)- 경제에너지과 김○○ 주무관 시부상</t>
    <phoneticPr fontId="6" type="noConversion"/>
  </si>
  <si>
    <t>축의금 지출(청)-경제에너지과 홍○○ 주무관 결혼 외 1건</t>
    <phoneticPr fontId="6" type="noConversion"/>
  </si>
  <si>
    <t>조의금 지출(청)- 문화관광체육과 장○○ 주무관 빙모상</t>
    <phoneticPr fontId="6" type="noConversion"/>
  </si>
  <si>
    <t>문화도시 추진부서 격려 간담회(청)</t>
    <phoneticPr fontId="6" type="noConversion"/>
  </si>
  <si>
    <t>비서실 의전 업무 관련 간담회(청)</t>
    <phoneticPr fontId="6" type="noConversion"/>
  </si>
  <si>
    <t>지역화폐활성화 운영방안 협의를 위한 간담회(청)</t>
    <phoneticPr fontId="6" type="noConversion"/>
  </si>
  <si>
    <t>지역동향 파악 및 현안사항 논의를 위한 단체 임원진과의 간담회(청)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</si>
</sst>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41" fontId="3" fillId="0" borderId="1" xfId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41" fontId="8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/>
    </xf>
    <xf numFmtId="0" fontId="9" fillId="0" borderId="2" xfId="0" applyFont="1" applyFill="1" applyBorder="1" applyAlignment="1">
      <alignment horizontal="justify" vertical="center"/>
    </xf>
    <xf numFmtId="0" fontId="8" fillId="0" borderId="2" xfId="0" applyFont="1" applyFill="1" applyBorder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19" workbookViewId="0">
      <selection activeCell="E38" sqref="E38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4.375" bestFit="1" customWidth="1"/>
    <col min="7" max="7" width="14.5" customWidth="1"/>
    <col min="8" max="8" width="12.375" customWidth="1"/>
  </cols>
  <sheetData>
    <row r="1" spans="1:8" ht="31.5" x14ac:dyDescent="0.3">
      <c r="A1" s="29" t="s">
        <v>12</v>
      </c>
      <c r="B1" s="29"/>
      <c r="C1" s="29"/>
      <c r="D1" s="29"/>
      <c r="E1" s="29"/>
      <c r="F1" s="29"/>
      <c r="G1" s="29"/>
      <c r="H1" s="29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4" customFormat="1" ht="20.25" x14ac:dyDescent="0.3">
      <c r="A4" s="8" t="s">
        <v>9</v>
      </c>
      <c r="B4" s="9">
        <v>44200</v>
      </c>
      <c r="C4" s="10">
        <v>0.5180555555555556</v>
      </c>
      <c r="D4" s="15" t="s">
        <v>52</v>
      </c>
      <c r="E4" s="12" t="s">
        <v>13</v>
      </c>
      <c r="F4" s="13">
        <v>172000</v>
      </c>
      <c r="G4" s="12">
        <v>6</v>
      </c>
      <c r="H4" s="8" t="s">
        <v>98</v>
      </c>
    </row>
    <row r="5" spans="1:8" s="14" customFormat="1" ht="20.25" x14ac:dyDescent="0.3">
      <c r="A5" s="8" t="s">
        <v>9</v>
      </c>
      <c r="B5" s="9">
        <v>44200</v>
      </c>
      <c r="C5" s="10">
        <v>0.7368055555555556</v>
      </c>
      <c r="D5" s="15" t="s">
        <v>53</v>
      </c>
      <c r="E5" s="12" t="s">
        <v>14</v>
      </c>
      <c r="F5" s="13">
        <v>93000</v>
      </c>
      <c r="G5" s="12">
        <v>5</v>
      </c>
      <c r="H5" s="8" t="s">
        <v>98</v>
      </c>
    </row>
    <row r="6" spans="1:8" s="14" customFormat="1" ht="20.25" x14ac:dyDescent="0.3">
      <c r="A6" s="8" t="s">
        <v>9</v>
      </c>
      <c r="B6" s="9">
        <v>44201</v>
      </c>
      <c r="C6" s="10">
        <v>0.38194444444444442</v>
      </c>
      <c r="D6" s="15" t="s">
        <v>54</v>
      </c>
      <c r="E6" s="12" t="s">
        <v>15</v>
      </c>
      <c r="F6" s="13">
        <v>185270</v>
      </c>
      <c r="G6" s="16"/>
      <c r="H6" s="8" t="s">
        <v>98</v>
      </c>
    </row>
    <row r="7" spans="1:8" s="14" customFormat="1" ht="20.25" x14ac:dyDescent="0.3">
      <c r="A7" s="8" t="s">
        <v>9</v>
      </c>
      <c r="B7" s="9">
        <v>44201</v>
      </c>
      <c r="C7" s="10">
        <v>0.52708333333333335</v>
      </c>
      <c r="D7" s="15" t="s">
        <v>55</v>
      </c>
      <c r="E7" s="12" t="s">
        <v>16</v>
      </c>
      <c r="F7" s="13">
        <v>234000</v>
      </c>
      <c r="G7" s="16">
        <v>8</v>
      </c>
      <c r="H7" s="8" t="s">
        <v>98</v>
      </c>
    </row>
    <row r="8" spans="1:8" s="14" customFormat="1" ht="20.25" x14ac:dyDescent="0.3">
      <c r="A8" s="8" t="s">
        <v>9</v>
      </c>
      <c r="B8" s="17">
        <v>44201</v>
      </c>
      <c r="C8" s="18">
        <v>0.80555555555555547</v>
      </c>
      <c r="D8" s="19" t="s">
        <v>56</v>
      </c>
      <c r="E8" s="12" t="s">
        <v>17</v>
      </c>
      <c r="F8" s="13">
        <v>320000</v>
      </c>
      <c r="G8" s="16">
        <v>11</v>
      </c>
      <c r="H8" s="8" t="s">
        <v>98</v>
      </c>
    </row>
    <row r="9" spans="1:8" s="14" customFormat="1" ht="20.25" x14ac:dyDescent="0.3">
      <c r="A9" s="8" t="s">
        <v>9</v>
      </c>
      <c r="B9" s="17">
        <v>44202</v>
      </c>
      <c r="C9" s="18">
        <v>0.51874999999999993</v>
      </c>
      <c r="D9" s="19" t="s">
        <v>57</v>
      </c>
      <c r="E9" s="12" t="s">
        <v>18</v>
      </c>
      <c r="F9" s="13">
        <v>86300</v>
      </c>
      <c r="G9" s="16">
        <v>4</v>
      </c>
      <c r="H9" s="8" t="s">
        <v>98</v>
      </c>
    </row>
    <row r="10" spans="1:8" s="14" customFormat="1" ht="20.25" x14ac:dyDescent="0.3">
      <c r="A10" s="8" t="s">
        <v>9</v>
      </c>
      <c r="B10" s="9">
        <v>44202</v>
      </c>
      <c r="C10" s="10">
        <v>0.79166666666666663</v>
      </c>
      <c r="D10" s="10" t="s">
        <v>8</v>
      </c>
      <c r="E10" s="12" t="s">
        <v>25</v>
      </c>
      <c r="F10" s="20">
        <v>120000</v>
      </c>
      <c r="G10" s="16">
        <v>4</v>
      </c>
      <c r="H10" s="8" t="s">
        <v>98</v>
      </c>
    </row>
    <row r="11" spans="1:8" s="14" customFormat="1" ht="20.25" x14ac:dyDescent="0.3">
      <c r="A11" s="8" t="s">
        <v>9</v>
      </c>
      <c r="B11" s="17">
        <v>44203</v>
      </c>
      <c r="C11" s="18">
        <v>0.74375000000000002</v>
      </c>
      <c r="D11" s="19" t="s">
        <v>59</v>
      </c>
      <c r="E11" s="12" t="s">
        <v>18</v>
      </c>
      <c r="F11" s="20">
        <v>60000</v>
      </c>
      <c r="G11" s="16">
        <v>5</v>
      </c>
      <c r="H11" s="8" t="s">
        <v>98</v>
      </c>
    </row>
    <row r="12" spans="1:8" s="14" customFormat="1" ht="20.25" x14ac:dyDescent="0.3">
      <c r="A12" s="8" t="s">
        <v>9</v>
      </c>
      <c r="B12" s="17">
        <v>44203</v>
      </c>
      <c r="C12" s="18">
        <v>0.53055555555555556</v>
      </c>
      <c r="D12" s="17" t="s">
        <v>26</v>
      </c>
      <c r="E12" s="12" t="s">
        <v>27</v>
      </c>
      <c r="F12" s="20">
        <v>120000</v>
      </c>
      <c r="G12" s="16">
        <v>4</v>
      </c>
      <c r="H12" s="8" t="s">
        <v>98</v>
      </c>
    </row>
    <row r="13" spans="1:8" s="14" customFormat="1" ht="20.25" x14ac:dyDescent="0.3">
      <c r="A13" s="8" t="s">
        <v>9</v>
      </c>
      <c r="B13" s="9">
        <v>44204</v>
      </c>
      <c r="C13" s="10"/>
      <c r="D13" s="11"/>
      <c r="E13" s="12" t="s">
        <v>102</v>
      </c>
      <c r="F13" s="13">
        <v>50000</v>
      </c>
      <c r="G13" s="16"/>
      <c r="H13" s="8" t="s">
        <v>11</v>
      </c>
    </row>
    <row r="14" spans="1:8" s="14" customFormat="1" ht="20.25" x14ac:dyDescent="0.3">
      <c r="A14" s="8" t="s">
        <v>9</v>
      </c>
      <c r="B14" s="17">
        <v>44204</v>
      </c>
      <c r="C14" s="18">
        <v>0.38263888888888892</v>
      </c>
      <c r="D14" s="19" t="s">
        <v>58</v>
      </c>
      <c r="E14" s="12" t="s">
        <v>19</v>
      </c>
      <c r="F14" s="20">
        <v>39300</v>
      </c>
      <c r="G14" s="16"/>
      <c r="H14" s="8" t="s">
        <v>98</v>
      </c>
    </row>
    <row r="15" spans="1:8" s="14" customFormat="1" ht="20.25" x14ac:dyDescent="0.3">
      <c r="A15" s="8" t="s">
        <v>9</v>
      </c>
      <c r="B15" s="17">
        <v>44204</v>
      </c>
      <c r="C15" s="18">
        <v>0.4909722222222222</v>
      </c>
      <c r="D15" s="19" t="s">
        <v>60</v>
      </c>
      <c r="E15" s="12" t="s">
        <v>20</v>
      </c>
      <c r="F15" s="20">
        <v>105000</v>
      </c>
      <c r="G15" s="16">
        <v>7</v>
      </c>
      <c r="H15" s="8" t="s">
        <v>98</v>
      </c>
    </row>
    <row r="16" spans="1:8" s="14" customFormat="1" ht="20.25" x14ac:dyDescent="0.3">
      <c r="A16" s="8" t="s">
        <v>9</v>
      </c>
      <c r="B16" s="17">
        <v>44204</v>
      </c>
      <c r="C16" s="18">
        <v>0.77916666666666667</v>
      </c>
      <c r="D16" s="19" t="s">
        <v>61</v>
      </c>
      <c r="E16" s="12" t="s">
        <v>21</v>
      </c>
      <c r="F16" s="20">
        <v>110000</v>
      </c>
      <c r="G16" s="16">
        <v>4</v>
      </c>
      <c r="H16" s="8" t="s">
        <v>98</v>
      </c>
    </row>
    <row r="17" spans="1:8" s="14" customFormat="1" ht="20.25" x14ac:dyDescent="0.3">
      <c r="A17" s="8" t="s">
        <v>9</v>
      </c>
      <c r="B17" s="9">
        <v>44204</v>
      </c>
      <c r="C17" s="10">
        <v>0.6430555555555556</v>
      </c>
      <c r="D17" s="9" t="s">
        <v>28</v>
      </c>
      <c r="E17" s="12" t="s">
        <v>29</v>
      </c>
      <c r="F17" s="20">
        <v>45500</v>
      </c>
      <c r="G17" s="16">
        <v>4</v>
      </c>
      <c r="H17" s="8" t="s">
        <v>98</v>
      </c>
    </row>
    <row r="18" spans="1:8" s="14" customFormat="1" ht="20.25" x14ac:dyDescent="0.3">
      <c r="A18" s="8" t="s">
        <v>9</v>
      </c>
      <c r="B18" s="17">
        <v>44207</v>
      </c>
      <c r="C18" s="18"/>
      <c r="D18" s="19"/>
      <c r="E18" s="12" t="s">
        <v>104</v>
      </c>
      <c r="F18" s="20">
        <v>50000</v>
      </c>
      <c r="G18" s="16"/>
      <c r="H18" s="8" t="s">
        <v>11</v>
      </c>
    </row>
    <row r="19" spans="1:8" s="14" customFormat="1" ht="20.25" x14ac:dyDescent="0.3">
      <c r="A19" s="8" t="s">
        <v>9</v>
      </c>
      <c r="B19" s="17">
        <v>44207</v>
      </c>
      <c r="C19" s="18">
        <v>0.53611111111111109</v>
      </c>
      <c r="D19" s="19" t="s">
        <v>62</v>
      </c>
      <c r="E19" s="12" t="s">
        <v>63</v>
      </c>
      <c r="F19" s="20">
        <v>116000</v>
      </c>
      <c r="G19" s="16">
        <v>4</v>
      </c>
      <c r="H19" s="8" t="s">
        <v>98</v>
      </c>
    </row>
    <row r="20" spans="1:8" s="14" customFormat="1" ht="20.25" x14ac:dyDescent="0.3">
      <c r="A20" s="8" t="s">
        <v>9</v>
      </c>
      <c r="B20" s="17">
        <v>44208</v>
      </c>
      <c r="C20" s="18">
        <v>0.51180555555555551</v>
      </c>
      <c r="D20" s="19" t="s">
        <v>40</v>
      </c>
      <c r="E20" s="12" t="s">
        <v>64</v>
      </c>
      <c r="F20" s="20">
        <v>105000</v>
      </c>
      <c r="G20" s="16">
        <v>4</v>
      </c>
      <c r="H20" s="8" t="s">
        <v>98</v>
      </c>
    </row>
    <row r="21" spans="1:8" s="14" customFormat="1" ht="20.25" x14ac:dyDescent="0.3">
      <c r="A21" s="8" t="s">
        <v>9</v>
      </c>
      <c r="B21" s="17">
        <v>44209</v>
      </c>
      <c r="C21" s="18">
        <v>0.87638888888888899</v>
      </c>
      <c r="D21" s="19" t="s">
        <v>65</v>
      </c>
      <c r="E21" s="12" t="s">
        <v>66</v>
      </c>
      <c r="F21" s="20">
        <v>71000</v>
      </c>
      <c r="G21" s="16">
        <v>3</v>
      </c>
      <c r="H21" s="8" t="s">
        <v>98</v>
      </c>
    </row>
    <row r="22" spans="1:8" s="14" customFormat="1" ht="20.25" x14ac:dyDescent="0.3">
      <c r="A22" s="8" t="s">
        <v>9</v>
      </c>
      <c r="B22" s="17">
        <v>44210</v>
      </c>
      <c r="C22" s="18">
        <v>0.53541666666666665</v>
      </c>
      <c r="D22" s="19" t="s">
        <v>24</v>
      </c>
      <c r="E22" s="12" t="s">
        <v>22</v>
      </c>
      <c r="F22" s="20">
        <v>119000</v>
      </c>
      <c r="G22" s="16">
        <v>4</v>
      </c>
      <c r="H22" s="8" t="s">
        <v>98</v>
      </c>
    </row>
    <row r="23" spans="1:8" s="14" customFormat="1" ht="20.25" x14ac:dyDescent="0.3">
      <c r="A23" s="8" t="s">
        <v>9</v>
      </c>
      <c r="B23" s="9">
        <v>44210</v>
      </c>
      <c r="C23" s="10">
        <v>0.8256944444444444</v>
      </c>
      <c r="D23" s="9" t="s">
        <v>30</v>
      </c>
      <c r="E23" s="12" t="s">
        <v>31</v>
      </c>
      <c r="F23" s="20">
        <v>119000</v>
      </c>
      <c r="G23" s="16">
        <v>4</v>
      </c>
      <c r="H23" s="8" t="s">
        <v>98</v>
      </c>
    </row>
    <row r="24" spans="1:8" s="14" customFormat="1" ht="20.25" x14ac:dyDescent="0.3">
      <c r="A24" s="8" t="s">
        <v>10</v>
      </c>
      <c r="B24" s="17">
        <v>44211</v>
      </c>
      <c r="C24" s="18">
        <v>0.52986111111111112</v>
      </c>
      <c r="D24" s="19" t="s">
        <v>67</v>
      </c>
      <c r="E24" s="12" t="s">
        <v>68</v>
      </c>
      <c r="F24" s="20">
        <v>83000</v>
      </c>
      <c r="G24" s="16">
        <v>4</v>
      </c>
      <c r="H24" s="8" t="s">
        <v>98</v>
      </c>
    </row>
    <row r="25" spans="1:8" s="14" customFormat="1" ht="20.25" x14ac:dyDescent="0.3">
      <c r="A25" s="8" t="s">
        <v>9</v>
      </c>
      <c r="B25" s="9">
        <v>44211</v>
      </c>
      <c r="C25" s="10">
        <v>0.80972222222222223</v>
      </c>
      <c r="D25" s="9" t="s">
        <v>32</v>
      </c>
      <c r="E25" s="12" t="s">
        <v>33</v>
      </c>
      <c r="F25" s="20">
        <v>160000</v>
      </c>
      <c r="G25" s="16">
        <v>4</v>
      </c>
      <c r="H25" s="8" t="s">
        <v>98</v>
      </c>
    </row>
    <row r="26" spans="1:8" s="14" customFormat="1" ht="20.25" x14ac:dyDescent="0.3">
      <c r="A26" s="8" t="s">
        <v>9</v>
      </c>
      <c r="B26" s="17">
        <v>44212</v>
      </c>
      <c r="C26" s="18">
        <v>0.35902777777777778</v>
      </c>
      <c r="D26" s="19" t="s">
        <v>69</v>
      </c>
      <c r="E26" s="21" t="s">
        <v>70</v>
      </c>
      <c r="F26" s="20">
        <v>33000</v>
      </c>
      <c r="G26" s="16">
        <v>3</v>
      </c>
      <c r="H26" s="8" t="s">
        <v>98</v>
      </c>
    </row>
    <row r="27" spans="1:8" s="14" customFormat="1" ht="20.25" x14ac:dyDescent="0.3">
      <c r="A27" s="8" t="s">
        <v>9</v>
      </c>
      <c r="B27" s="17">
        <v>44213</v>
      </c>
      <c r="C27" s="18">
        <v>0.76527777777777783</v>
      </c>
      <c r="D27" s="19" t="s">
        <v>71</v>
      </c>
      <c r="E27" s="21" t="s">
        <v>72</v>
      </c>
      <c r="F27" s="20">
        <v>120000</v>
      </c>
      <c r="G27" s="16">
        <v>4</v>
      </c>
      <c r="H27" s="8" t="s">
        <v>98</v>
      </c>
    </row>
    <row r="28" spans="1:8" s="14" customFormat="1" ht="20.25" x14ac:dyDescent="0.3">
      <c r="A28" s="8" t="s">
        <v>9</v>
      </c>
      <c r="B28" s="17">
        <v>44214</v>
      </c>
      <c r="C28" s="18">
        <v>0.52222222222222225</v>
      </c>
      <c r="D28" s="19" t="s">
        <v>73</v>
      </c>
      <c r="E28" s="12" t="s">
        <v>74</v>
      </c>
      <c r="F28" s="20">
        <v>58000</v>
      </c>
      <c r="G28" s="16">
        <v>4</v>
      </c>
      <c r="H28" s="8" t="s">
        <v>98</v>
      </c>
    </row>
    <row r="29" spans="1:8" s="14" customFormat="1" ht="20.25" x14ac:dyDescent="0.3">
      <c r="A29" s="8" t="s">
        <v>9</v>
      </c>
      <c r="B29" s="17">
        <v>44214</v>
      </c>
      <c r="C29" s="18">
        <v>0.80694444444444446</v>
      </c>
      <c r="D29" s="19" t="s">
        <v>24</v>
      </c>
      <c r="E29" s="12" t="s">
        <v>75</v>
      </c>
      <c r="F29" s="20">
        <v>120000</v>
      </c>
      <c r="G29" s="16">
        <v>4</v>
      </c>
      <c r="H29" s="8" t="s">
        <v>98</v>
      </c>
    </row>
    <row r="30" spans="1:8" s="14" customFormat="1" ht="20.25" x14ac:dyDescent="0.3">
      <c r="A30" s="8" t="s">
        <v>9</v>
      </c>
      <c r="B30" s="17">
        <v>44215</v>
      </c>
      <c r="C30" s="18">
        <v>0.55208333333333337</v>
      </c>
      <c r="D30" s="19" t="s">
        <v>76</v>
      </c>
      <c r="E30" s="12" t="s">
        <v>77</v>
      </c>
      <c r="F30" s="20">
        <v>27200</v>
      </c>
      <c r="G30" s="16"/>
      <c r="H30" s="8" t="s">
        <v>98</v>
      </c>
    </row>
    <row r="31" spans="1:8" s="14" customFormat="1" ht="20.25" x14ac:dyDescent="0.3">
      <c r="A31" s="8" t="s">
        <v>9</v>
      </c>
      <c r="B31" s="17">
        <v>44215</v>
      </c>
      <c r="C31" s="18">
        <v>0.81736111111111109</v>
      </c>
      <c r="D31" s="19" t="s">
        <v>56</v>
      </c>
      <c r="E31" s="21" t="s">
        <v>105</v>
      </c>
      <c r="F31" s="20">
        <v>93000</v>
      </c>
      <c r="G31" s="16">
        <v>4</v>
      </c>
      <c r="H31" s="8" t="s">
        <v>98</v>
      </c>
    </row>
    <row r="32" spans="1:8" s="14" customFormat="1" ht="20.25" x14ac:dyDescent="0.3">
      <c r="A32" s="8" t="s">
        <v>9</v>
      </c>
      <c r="B32" s="17">
        <v>44215</v>
      </c>
      <c r="C32" s="18">
        <v>0.54027777777777775</v>
      </c>
      <c r="D32" s="17" t="s">
        <v>34</v>
      </c>
      <c r="E32" s="12" t="s">
        <v>35</v>
      </c>
      <c r="F32" s="20">
        <v>110000</v>
      </c>
      <c r="G32" s="16">
        <v>4</v>
      </c>
      <c r="H32" s="8" t="s">
        <v>98</v>
      </c>
    </row>
    <row r="33" spans="1:8" s="14" customFormat="1" ht="20.25" x14ac:dyDescent="0.3">
      <c r="A33" s="8" t="s">
        <v>9</v>
      </c>
      <c r="B33" s="17">
        <v>44216</v>
      </c>
      <c r="C33" s="18">
        <v>0.76944444444444438</v>
      </c>
      <c r="D33" s="19" t="s">
        <v>78</v>
      </c>
      <c r="E33" s="21" t="s">
        <v>106</v>
      </c>
      <c r="F33" s="20">
        <v>44000</v>
      </c>
      <c r="G33" s="16">
        <v>3</v>
      </c>
      <c r="H33" s="8" t="s">
        <v>98</v>
      </c>
    </row>
    <row r="34" spans="1:8" s="14" customFormat="1" ht="20.25" x14ac:dyDescent="0.3">
      <c r="A34" s="8" t="s">
        <v>9</v>
      </c>
      <c r="B34" s="17">
        <v>44216</v>
      </c>
      <c r="C34" s="18">
        <v>0.52847222222222223</v>
      </c>
      <c r="D34" s="17" t="s">
        <v>36</v>
      </c>
      <c r="E34" s="21" t="s">
        <v>107</v>
      </c>
      <c r="F34" s="20">
        <v>120000</v>
      </c>
      <c r="G34" s="12">
        <v>4</v>
      </c>
      <c r="H34" s="8" t="s">
        <v>98</v>
      </c>
    </row>
    <row r="35" spans="1:8" s="14" customFormat="1" ht="20.25" x14ac:dyDescent="0.3">
      <c r="A35" s="8" t="s">
        <v>9</v>
      </c>
      <c r="B35" s="17">
        <v>44217</v>
      </c>
      <c r="C35" s="18">
        <v>0.48888888888888887</v>
      </c>
      <c r="D35" s="19" t="s">
        <v>79</v>
      </c>
      <c r="E35" s="12" t="s">
        <v>80</v>
      </c>
      <c r="F35" s="20">
        <v>36000</v>
      </c>
      <c r="G35" s="16"/>
      <c r="H35" s="8" t="s">
        <v>98</v>
      </c>
    </row>
    <row r="36" spans="1:8" s="14" customFormat="1" ht="20.25" x14ac:dyDescent="0.3">
      <c r="A36" s="8" t="s">
        <v>9</v>
      </c>
      <c r="B36" s="17">
        <v>44217</v>
      </c>
      <c r="C36" s="18">
        <v>0.79027777777777775</v>
      </c>
      <c r="D36" s="19" t="s">
        <v>81</v>
      </c>
      <c r="E36" s="21" t="s">
        <v>82</v>
      </c>
      <c r="F36" s="20">
        <v>65000</v>
      </c>
      <c r="G36" s="16">
        <v>4</v>
      </c>
      <c r="H36" s="8" t="s">
        <v>98</v>
      </c>
    </row>
    <row r="37" spans="1:8" s="14" customFormat="1" ht="20.25" x14ac:dyDescent="0.3">
      <c r="A37" s="8" t="s">
        <v>9</v>
      </c>
      <c r="B37" s="17">
        <v>44217</v>
      </c>
      <c r="C37" s="18">
        <v>0.52916666666666667</v>
      </c>
      <c r="D37" s="17" t="s">
        <v>24</v>
      </c>
      <c r="E37" s="21" t="s">
        <v>108</v>
      </c>
      <c r="F37" s="20">
        <v>120000</v>
      </c>
      <c r="G37" s="16">
        <v>4</v>
      </c>
      <c r="H37" s="8" t="s">
        <v>98</v>
      </c>
    </row>
    <row r="38" spans="1:8" s="14" customFormat="1" ht="20.25" x14ac:dyDescent="0.3">
      <c r="A38" s="8" t="s">
        <v>9</v>
      </c>
      <c r="B38" s="17">
        <v>44218</v>
      </c>
      <c r="C38" s="18">
        <v>0.80555555555555547</v>
      </c>
      <c r="D38" s="19" t="s">
        <v>83</v>
      </c>
      <c r="E38" s="12" t="s">
        <v>84</v>
      </c>
      <c r="F38" s="20">
        <v>110500</v>
      </c>
      <c r="G38" s="16"/>
      <c r="H38" s="8" t="s">
        <v>98</v>
      </c>
    </row>
    <row r="39" spans="1:8" s="14" customFormat="1" ht="20.25" x14ac:dyDescent="0.3">
      <c r="A39" s="8" t="s">
        <v>9</v>
      </c>
      <c r="B39" s="17">
        <v>44218</v>
      </c>
      <c r="C39" s="18">
        <v>0.52361111111111114</v>
      </c>
      <c r="D39" s="17" t="s">
        <v>37</v>
      </c>
      <c r="E39" s="12" t="s">
        <v>38</v>
      </c>
      <c r="F39" s="20">
        <v>120000</v>
      </c>
      <c r="G39" s="16">
        <v>4</v>
      </c>
      <c r="H39" s="8" t="s">
        <v>98</v>
      </c>
    </row>
    <row r="40" spans="1:8" s="14" customFormat="1" ht="20.25" x14ac:dyDescent="0.3">
      <c r="A40" s="8" t="s">
        <v>9</v>
      </c>
      <c r="B40" s="17">
        <v>44218</v>
      </c>
      <c r="C40" s="18">
        <v>0.58680555555555558</v>
      </c>
      <c r="D40" s="17" t="s">
        <v>99</v>
      </c>
      <c r="E40" s="12" t="s">
        <v>39</v>
      </c>
      <c r="F40" s="20">
        <v>24000</v>
      </c>
      <c r="G40" s="16">
        <v>4</v>
      </c>
      <c r="H40" s="8" t="s">
        <v>98</v>
      </c>
    </row>
    <row r="41" spans="1:8" s="14" customFormat="1" ht="20.25" x14ac:dyDescent="0.3">
      <c r="A41" s="8" t="s">
        <v>9</v>
      </c>
      <c r="B41" s="17">
        <v>44219</v>
      </c>
      <c r="C41" s="18">
        <v>0.49791666666666662</v>
      </c>
      <c r="D41" s="19" t="s">
        <v>85</v>
      </c>
      <c r="E41" s="21" t="s">
        <v>70</v>
      </c>
      <c r="F41" s="20">
        <v>13000</v>
      </c>
      <c r="G41" s="16">
        <v>2</v>
      </c>
      <c r="H41" s="8" t="s">
        <v>98</v>
      </c>
    </row>
    <row r="42" spans="1:8" s="14" customFormat="1" ht="20.25" x14ac:dyDescent="0.3">
      <c r="A42" s="8" t="s">
        <v>9</v>
      </c>
      <c r="B42" s="17">
        <v>44219</v>
      </c>
      <c r="C42" s="18">
        <v>0.60069444444444442</v>
      </c>
      <c r="D42" s="19" t="s">
        <v>86</v>
      </c>
      <c r="E42" s="12" t="s">
        <v>75</v>
      </c>
      <c r="F42" s="20">
        <v>9700</v>
      </c>
      <c r="G42" s="12"/>
      <c r="H42" s="8" t="s">
        <v>98</v>
      </c>
    </row>
    <row r="43" spans="1:8" s="14" customFormat="1" ht="20.25" x14ac:dyDescent="0.3">
      <c r="A43" s="8" t="s">
        <v>9</v>
      </c>
      <c r="B43" s="17">
        <v>44221</v>
      </c>
      <c r="C43" s="18">
        <v>0.52430555555555558</v>
      </c>
      <c r="D43" s="19" t="s">
        <v>23</v>
      </c>
      <c r="E43" s="12" t="s">
        <v>87</v>
      </c>
      <c r="F43" s="20">
        <v>120000</v>
      </c>
      <c r="G43" s="16">
        <v>4</v>
      </c>
      <c r="H43" s="8" t="s">
        <v>98</v>
      </c>
    </row>
    <row r="44" spans="1:8" s="14" customFormat="1" ht="20.25" x14ac:dyDescent="0.3">
      <c r="A44" s="8" t="s">
        <v>9</v>
      </c>
      <c r="B44" s="17">
        <v>44222</v>
      </c>
      <c r="C44" s="18">
        <v>0.51180555555555551</v>
      </c>
      <c r="D44" s="17" t="s">
        <v>40</v>
      </c>
      <c r="E44" s="25" t="s">
        <v>41</v>
      </c>
      <c r="F44" s="20">
        <v>120000</v>
      </c>
      <c r="G44" s="16">
        <v>4</v>
      </c>
      <c r="H44" s="8" t="s">
        <v>98</v>
      </c>
    </row>
    <row r="45" spans="1:8" s="14" customFormat="1" ht="20.25" x14ac:dyDescent="0.3">
      <c r="A45" s="8" t="s">
        <v>9</v>
      </c>
      <c r="B45" s="17">
        <v>44222</v>
      </c>
      <c r="C45" s="18">
        <v>0.87152777777777779</v>
      </c>
      <c r="D45" s="17" t="s">
        <v>42</v>
      </c>
      <c r="E45" s="12" t="s">
        <v>43</v>
      </c>
      <c r="F45" s="20">
        <v>163300</v>
      </c>
      <c r="G45" s="16">
        <v>6</v>
      </c>
      <c r="H45" s="8" t="s">
        <v>98</v>
      </c>
    </row>
    <row r="46" spans="1:8" s="14" customFormat="1" ht="20.25" x14ac:dyDescent="0.3">
      <c r="A46" s="8" t="s">
        <v>9</v>
      </c>
      <c r="B46" s="17">
        <v>44223</v>
      </c>
      <c r="C46" s="18"/>
      <c r="D46" s="19"/>
      <c r="E46" s="12" t="s">
        <v>103</v>
      </c>
      <c r="F46" s="20">
        <v>100000</v>
      </c>
      <c r="G46" s="16"/>
      <c r="H46" s="8" t="s">
        <v>11</v>
      </c>
    </row>
    <row r="47" spans="1:8" s="14" customFormat="1" ht="20.25" x14ac:dyDescent="0.3">
      <c r="A47" s="8" t="s">
        <v>9</v>
      </c>
      <c r="B47" s="17">
        <v>44223</v>
      </c>
      <c r="C47" s="18">
        <v>0.5541666666666667</v>
      </c>
      <c r="D47" s="19" t="s">
        <v>101</v>
      </c>
      <c r="E47" s="22" t="s">
        <v>88</v>
      </c>
      <c r="F47" s="20">
        <v>71000</v>
      </c>
      <c r="G47" s="23"/>
      <c r="H47" s="8" t="s">
        <v>98</v>
      </c>
    </row>
    <row r="48" spans="1:8" s="14" customFormat="1" ht="20.25" x14ac:dyDescent="0.3">
      <c r="A48" s="8" t="s">
        <v>9</v>
      </c>
      <c r="B48" s="17">
        <v>44223</v>
      </c>
      <c r="C48" s="18">
        <v>0.78402777777777777</v>
      </c>
      <c r="D48" s="19" t="s">
        <v>89</v>
      </c>
      <c r="E48" s="12" t="s">
        <v>90</v>
      </c>
      <c r="F48" s="20">
        <v>58000</v>
      </c>
      <c r="G48" s="16">
        <v>4</v>
      </c>
      <c r="H48" s="8" t="s">
        <v>98</v>
      </c>
    </row>
    <row r="49" spans="1:8" s="14" customFormat="1" ht="20.25" x14ac:dyDescent="0.3">
      <c r="A49" s="8" t="s">
        <v>9</v>
      </c>
      <c r="B49" s="17">
        <v>44223</v>
      </c>
      <c r="C49" s="18">
        <v>0.52708333333333335</v>
      </c>
      <c r="D49" s="17" t="s">
        <v>44</v>
      </c>
      <c r="E49" s="12" t="s">
        <v>45</v>
      </c>
      <c r="F49" s="20">
        <v>60000</v>
      </c>
      <c r="G49" s="16">
        <v>4</v>
      </c>
      <c r="H49" s="8" t="s">
        <v>98</v>
      </c>
    </row>
    <row r="50" spans="1:8" s="14" customFormat="1" ht="20.25" x14ac:dyDescent="0.3">
      <c r="A50" s="8" t="s">
        <v>9</v>
      </c>
      <c r="B50" s="17">
        <v>44224</v>
      </c>
      <c r="C50" s="18">
        <v>0.38611111111111113</v>
      </c>
      <c r="D50" s="19" t="s">
        <v>91</v>
      </c>
      <c r="E50" s="12" t="s">
        <v>92</v>
      </c>
      <c r="F50" s="20">
        <v>46000</v>
      </c>
      <c r="G50" s="16"/>
      <c r="H50" s="8" t="s">
        <v>98</v>
      </c>
    </row>
    <row r="51" spans="1:8" s="14" customFormat="1" ht="20.25" x14ac:dyDescent="0.3">
      <c r="A51" s="8" t="s">
        <v>9</v>
      </c>
      <c r="B51" s="17">
        <v>44224</v>
      </c>
      <c r="C51" s="18">
        <v>0.53125</v>
      </c>
      <c r="D51" s="19" t="s">
        <v>24</v>
      </c>
      <c r="E51" s="12" t="s">
        <v>93</v>
      </c>
      <c r="F51" s="20">
        <v>120000</v>
      </c>
      <c r="G51" s="16">
        <v>4</v>
      </c>
      <c r="H51" s="8" t="s">
        <v>98</v>
      </c>
    </row>
    <row r="52" spans="1:8" s="14" customFormat="1" ht="20.25" x14ac:dyDescent="0.3">
      <c r="A52" s="8" t="s">
        <v>9</v>
      </c>
      <c r="B52" s="17">
        <v>44224</v>
      </c>
      <c r="C52" s="26"/>
      <c r="D52" s="26"/>
      <c r="E52" s="12" t="s">
        <v>46</v>
      </c>
      <c r="F52" s="20">
        <v>1000000</v>
      </c>
      <c r="G52" s="27"/>
      <c r="H52" s="8" t="s">
        <v>100</v>
      </c>
    </row>
    <row r="53" spans="1:8" s="14" customFormat="1" ht="20.25" x14ac:dyDescent="0.3">
      <c r="A53" s="8" t="s">
        <v>9</v>
      </c>
      <c r="B53" s="17">
        <v>44224</v>
      </c>
      <c r="C53" s="18">
        <v>0.8534722222222223</v>
      </c>
      <c r="D53" s="9" t="s">
        <v>30</v>
      </c>
      <c r="E53" s="12" t="s">
        <v>47</v>
      </c>
      <c r="F53" s="20">
        <v>160000</v>
      </c>
      <c r="G53" s="16">
        <v>4</v>
      </c>
      <c r="H53" s="8" t="s">
        <v>98</v>
      </c>
    </row>
    <row r="54" spans="1:8" s="14" customFormat="1" ht="20.25" x14ac:dyDescent="0.3">
      <c r="A54" s="8" t="s">
        <v>9</v>
      </c>
      <c r="B54" s="17">
        <v>44225</v>
      </c>
      <c r="C54" s="18">
        <v>0.39305555555555555</v>
      </c>
      <c r="D54" s="19" t="s">
        <v>54</v>
      </c>
      <c r="E54" s="12" t="s">
        <v>94</v>
      </c>
      <c r="F54" s="20">
        <v>38620</v>
      </c>
      <c r="G54" s="24"/>
      <c r="H54" s="8" t="s">
        <v>98</v>
      </c>
    </row>
    <row r="55" spans="1:8" s="14" customFormat="1" ht="20.25" x14ac:dyDescent="0.3">
      <c r="A55" s="8" t="s">
        <v>9</v>
      </c>
      <c r="B55" s="17">
        <v>44225</v>
      </c>
      <c r="C55" s="18">
        <v>0.80763888888888891</v>
      </c>
      <c r="D55" s="19" t="s">
        <v>95</v>
      </c>
      <c r="E55" s="21" t="s">
        <v>70</v>
      </c>
      <c r="F55" s="20">
        <v>30000</v>
      </c>
      <c r="G55" s="28">
        <v>4</v>
      </c>
      <c r="H55" s="8" t="s">
        <v>98</v>
      </c>
    </row>
    <row r="56" spans="1:8" s="14" customFormat="1" ht="20.25" x14ac:dyDescent="0.3">
      <c r="A56" s="8" t="s">
        <v>9</v>
      </c>
      <c r="B56" s="17">
        <v>44225</v>
      </c>
      <c r="C56" s="18">
        <v>0.55486111111111114</v>
      </c>
      <c r="D56" s="19" t="s">
        <v>96</v>
      </c>
      <c r="E56" s="21" t="s">
        <v>97</v>
      </c>
      <c r="F56" s="20">
        <v>102200</v>
      </c>
      <c r="G56" s="24"/>
      <c r="H56" s="8" t="s">
        <v>98</v>
      </c>
    </row>
    <row r="57" spans="1:8" s="14" customFormat="1" ht="20.25" x14ac:dyDescent="0.3">
      <c r="A57" s="8" t="s">
        <v>9</v>
      </c>
      <c r="B57" s="17">
        <v>44225</v>
      </c>
      <c r="C57" s="18">
        <v>0.52708333333333335</v>
      </c>
      <c r="D57" s="9" t="s">
        <v>48</v>
      </c>
      <c r="E57" s="12" t="s">
        <v>49</v>
      </c>
      <c r="F57" s="20">
        <v>88000</v>
      </c>
      <c r="G57" s="16">
        <v>4</v>
      </c>
      <c r="H57" s="8" t="s">
        <v>98</v>
      </c>
    </row>
    <row r="58" spans="1:8" s="14" customFormat="1" ht="20.25" x14ac:dyDescent="0.3">
      <c r="A58" s="8" t="s">
        <v>9</v>
      </c>
      <c r="B58" s="17">
        <v>44226</v>
      </c>
      <c r="C58" s="18">
        <v>0.78749999999999998</v>
      </c>
      <c r="D58" s="17" t="s">
        <v>50</v>
      </c>
      <c r="E58" s="12" t="s">
        <v>51</v>
      </c>
      <c r="F58" s="20">
        <v>23000</v>
      </c>
      <c r="G58" s="16">
        <v>2</v>
      </c>
      <c r="H58" s="8" t="s">
        <v>98</v>
      </c>
    </row>
  </sheetData>
  <autoFilter ref="A3:H58"/>
  <sortState ref="A4:H58">
    <sortCondition ref="B4:B58"/>
  </sortState>
  <mergeCells count="1">
    <mergeCell ref="A1:H1"/>
  </mergeCells>
  <phoneticPr fontId="6" type="noConversion"/>
  <dataValidations count="1">
    <dataValidation type="whole" allowBlank="1" showInputMessage="1" showErrorMessage="1" sqref="F4:F32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2021-02-04T00:49:56Z</dcterms:modified>
</cp:coreProperties>
</file>