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Sheet1!$A$3:$H$50</definedName>
  </definedNames>
  <calcPr calcId="162913"/>
</workbook>
</file>

<file path=xl/sharedStrings.xml><?xml version="1.0" encoding="utf-8"?>
<sst xmlns="http://schemas.openxmlformats.org/spreadsheetml/2006/main" count="188" uniqueCount="93">
  <si>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</si>
  <si>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</si>
  <si>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</si>
  <si>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</si>
  <si>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</si>
  <si>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</si>
  <si>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</si>
  <si>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</si>
  <si>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낙지한마당</t>
    <phoneticPr fontId="11" type="noConversion"/>
  </si>
  <si>
    <t>I got everything</t>
    <phoneticPr fontId="11" type="noConversion"/>
  </si>
  <si>
    <t>산유참치스시</t>
    <phoneticPr fontId="11" type="noConversion"/>
  </si>
  <si>
    <t>문화재단 운영관련 관계자와의 간담회(청)</t>
  </si>
  <si>
    <t>월출산흑염소</t>
    <phoneticPr fontId="11" type="noConversion"/>
  </si>
  <si>
    <t>현금</t>
    <phoneticPr fontId="11" type="noConversion"/>
  </si>
  <si>
    <t>현금</t>
    <phoneticPr fontId="11" type="noConversion"/>
  </si>
  <si>
    <t>카드</t>
    <phoneticPr fontId="11" type="noConversion"/>
  </si>
  <si>
    <t>기와트리스 외1</t>
    <phoneticPr fontId="11" type="noConversion"/>
  </si>
  <si>
    <t>고젠일식</t>
    <phoneticPr fontId="11" type="noConversion"/>
  </si>
  <si>
    <t>한우한상</t>
    <phoneticPr fontId="11" type="noConversion"/>
  </si>
  <si>
    <t>고을래이베리코흑돼지</t>
    <phoneticPr fontId="11" type="noConversion"/>
  </si>
  <si>
    <t>육대장</t>
    <phoneticPr fontId="11" type="noConversion"/>
  </si>
  <si>
    <t xml:space="preserve">할리스커피 </t>
    <phoneticPr fontId="11" type="noConversion"/>
  </si>
  <si>
    <t>섬진강매운탕</t>
    <phoneticPr fontId="11" type="noConversion"/>
  </si>
  <si>
    <t>삼치세끼</t>
    <phoneticPr fontId="11" type="noConversion"/>
  </si>
  <si>
    <t>원갈비</t>
    <phoneticPr fontId="11" type="noConversion"/>
  </si>
  <si>
    <t>주식회사촌장골</t>
    <phoneticPr fontId="11" type="noConversion"/>
  </si>
  <si>
    <t>참치락</t>
    <phoneticPr fontId="11" type="noConversion"/>
  </si>
  <si>
    <t>원할머니보쌈</t>
    <phoneticPr fontId="11" type="noConversion"/>
  </si>
  <si>
    <t>파리바게트</t>
    <phoneticPr fontId="11" type="noConversion"/>
  </si>
  <si>
    <t>땅끝산장</t>
    <phoneticPr fontId="11" type="noConversion"/>
  </si>
  <si>
    <t>창고43</t>
    <phoneticPr fontId="11" type="noConversion"/>
  </si>
  <si>
    <t>까페레이븐</t>
    <phoneticPr fontId="11" type="noConversion"/>
  </si>
  <si>
    <t>도담초밥</t>
    <phoneticPr fontId="11" type="noConversion"/>
  </si>
  <si>
    <t>경복궁가좌점</t>
    <phoneticPr fontId="11" type="noConversion"/>
  </si>
  <si>
    <t>뜨락민물장어</t>
    <phoneticPr fontId="11" type="noConversion"/>
  </si>
  <si>
    <t>정복앤아구</t>
    <phoneticPr fontId="11" type="noConversion"/>
  </si>
  <si>
    <t>삼치세끼</t>
    <phoneticPr fontId="11" type="noConversion"/>
  </si>
  <si>
    <t>도담초밥</t>
    <phoneticPr fontId="11" type="noConversion"/>
  </si>
  <si>
    <t>자원순환 우수지역 비교시찰 관련 업무간담회(청)</t>
  </si>
  <si>
    <t>자원순환과 노고격려를 위한 간담회(청)</t>
  </si>
  <si>
    <t>미래기획단 업무추진 협의를 위한 간담회(청)</t>
  </si>
  <si>
    <t>소통협력담당관 업무추진 노고 격려를 위한 음료구입(청)</t>
  </si>
  <si>
    <t>스마트에코시티추진단 행사 성료에 따른 직원 노고격려(청)</t>
  </si>
  <si>
    <t>비서실 직원과의 업무협의 간담회(청)</t>
  </si>
  <si>
    <t>자원순환과 직원 노고격려 음료구입(청)</t>
  </si>
  <si>
    <t>동향업무 관련 업무 추진 직원와의 간담회(청)</t>
  </si>
  <si>
    <t>국별 현안사항 및 주요업무추진 현황 협의를 위한 간담회(청)</t>
  </si>
  <si>
    <t>비서실 의전 업무 관련 간담회(청)</t>
  </si>
  <si>
    <t>조의금 지출(청)-공원녹지과 이병주 팀장 모친상</t>
    <phoneticPr fontId="11" type="noConversion"/>
  </si>
  <si>
    <t>부속실 및 의전업무 추진 부서 직원과의 간담회(청)</t>
  </si>
  <si>
    <t>의전수행 비서 노고격려를 위한 간담회(청)</t>
  </si>
  <si>
    <t>비서설 의전 및 업무추진 관련 협의를 위한 간담회(청)</t>
  </si>
  <si>
    <t>공약사항 추진관련 총괄 업무추진 현황 검토를 위한 간담회(청)</t>
  </si>
  <si>
    <t>구청장 주요정책사업 추진 관련 간담회(청)</t>
  </si>
  <si>
    <t>구청장 포럼 참석관련 협의를 위한 간담회(청)</t>
  </si>
  <si>
    <t>의회 구정연설에 따른 업무협의를 위한 간담회(청)</t>
  </si>
  <si>
    <t>구정 정책방향관련 토론을 위한 간담회(청)</t>
  </si>
  <si>
    <t>공동체협치과와의 업무협의를 위한 간담회(청)</t>
  </si>
  <si>
    <t>기획 및 총무분야 직원 구청장 수행에 따른 업무간담회(청)</t>
  </si>
  <si>
    <t>중소기업 육성관련 시책마련을 위한 간담회(청)</t>
  </si>
  <si>
    <t>비서실 수행 비서 및 부속실 직원 노고 격려 간담회(청)</t>
  </si>
  <si>
    <t>확대간부회의 개최에 따른 업무협의 간담회(청)</t>
  </si>
  <si>
    <t>지역화폐 활성화 추진사항에 협의를 위한 간담회(청)</t>
  </si>
  <si>
    <t>미래기획단 사업추진에 따른 노고격려를 위한 음료구입(청)</t>
  </si>
  <si>
    <t>확대간부회의 개최에 따른 관련 부서 노고 격려(청)</t>
  </si>
  <si>
    <t>실시설계용역 착수보고회 개최에 따른 업무협의 간담회(청)</t>
  </si>
  <si>
    <t>의전수행비서와의 업무추진 협의 간담회(청)</t>
  </si>
  <si>
    <t>제주도야지 외 1</t>
    <phoneticPr fontId="11" type="noConversion"/>
  </si>
  <si>
    <t>한우야</t>
    <phoneticPr fontId="11" type="noConversion"/>
  </si>
  <si>
    <t>명가식당</t>
    <phoneticPr fontId="11" type="noConversion"/>
  </si>
  <si>
    <t>남도마루</t>
    <phoneticPr fontId="11" type="noConversion"/>
  </si>
  <si>
    <t>시설관리공단 운영 관련 관계자와의 간담회(청)</t>
  </si>
  <si>
    <t>지역화폐활성화 운영방안 협의를 위한 간담회(청)</t>
  </si>
  <si>
    <t>원활한 시책사업 추진을 위한 업무협의 간담회(청)</t>
  </si>
  <si>
    <t>원활한 시책사업 추진을 위한 시의회 의원과의 간담회(청)</t>
  </si>
  <si>
    <t>원활한 국책사업 추진을 위한 업무협의 간담회(청)</t>
  </si>
  <si>
    <t>대기변화 등 환경문제 현안 협의를 위한 간담회(청)</t>
  </si>
  <si>
    <t>환경문제 개선을 위한 업무 협의 간담회 개최(청)</t>
  </si>
  <si>
    <t>㈜최고식품 카페아라</t>
    <phoneticPr fontId="11" type="noConversion"/>
  </si>
  <si>
    <t>현금</t>
    <phoneticPr fontId="11" type="noConversion"/>
  </si>
  <si>
    <t>현금</t>
    <phoneticPr fontId="11" type="noConversion"/>
  </si>
  <si>
    <t>축의금 지출(청)- 위생과 이00 주무관 결혼</t>
    <phoneticPr fontId="11" type="noConversion"/>
  </si>
  <si>
    <t>축의금 지출(청)- 자원순환과 조00</t>
    <phoneticPr fontId="11" type="noConversion"/>
  </si>
  <si>
    <t>조의금 지출(청)- 안00  모친상</t>
    <phoneticPr fontId="11" type="noConversion"/>
  </si>
  <si>
    <t>조의금 지출(청)-  연희동 김00 시모상</t>
    <phoneticPr fontId="11" type="noConversion"/>
  </si>
  <si>
    <t>조의금 지출(청)- 주차관리과 박00주무관 모친상</t>
    <phoneticPr fontId="11" type="noConversion"/>
  </si>
  <si>
    <t>축의금 지출(청)- 건축과 이00 주무관 결혼</t>
    <phoneticPr fontId="11" type="noConversion"/>
  </si>
  <si>
    <t>조의금 지출(청)- 가정보육과 박00  시모상</t>
    <phoneticPr fontId="11" type="noConversion"/>
  </si>
  <si>
    <t>축의금 지출(청)- 황00 장녀 결혼</t>
    <phoneticPr fontId="11" type="noConversion"/>
  </si>
  <si>
    <t>구청장</t>
    <phoneticPr fontId="11" type="noConversion"/>
  </si>
  <si>
    <t>구청장</t>
    <phoneticPr fontId="11" type="noConversion"/>
  </si>
  <si>
    <t>구청장</t>
    <phoneticPr fontId="11" type="noConversion"/>
  </si>
  <si>
    <t xml:space="preserve"> 업무추진비 사용내역 (구청장,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</si>
</sst>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$-409]h:mm\ AM/PM;@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7" fillId="2" borderId="1" xfId="0" applyFont="1" applyFill="1" applyBorder="1" applyAlignment="1">
      <alignment horizontal="left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sqref="A1:H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22" t="s">
        <v>92</v>
      </c>
      <c r="B1" s="22"/>
      <c r="C1" s="22"/>
      <c r="D1" s="22"/>
      <c r="E1" s="22"/>
      <c r="F1" s="22"/>
      <c r="G1" s="22"/>
      <c r="H1" s="22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>
      <c r="A4" s="4" t="s">
        <v>89</v>
      </c>
      <c r="B4" s="11">
        <v>44137</v>
      </c>
      <c r="C4" s="15">
        <v>0.53194444444444444</v>
      </c>
      <c r="D4" s="18" t="s">
        <v>16</v>
      </c>
      <c r="E4" s="16" t="s">
        <v>38</v>
      </c>
      <c r="F4" s="14">
        <v>346650</v>
      </c>
      <c r="G4" s="9">
        <v>13</v>
      </c>
      <c r="H4" s="4" t="s">
        <v>15</v>
      </c>
    </row>
    <row r="5" spans="1:8" ht="20.25">
      <c r="A5" s="4" t="s">
        <v>89</v>
      </c>
      <c r="B5" s="11">
        <v>44137</v>
      </c>
      <c r="C5" s="15">
        <v>0.86458333333333337</v>
      </c>
      <c r="D5" s="9" t="s">
        <v>17</v>
      </c>
      <c r="E5" s="16" t="s">
        <v>39</v>
      </c>
      <c r="F5" s="14">
        <v>174000</v>
      </c>
      <c r="G5" s="9">
        <v>6</v>
      </c>
      <c r="H5" s="4" t="s">
        <v>15</v>
      </c>
    </row>
    <row r="6" spans="1:8" ht="20.25">
      <c r="A6" s="4" t="s">
        <v>89</v>
      </c>
      <c r="B6" s="11">
        <v>44138</v>
      </c>
      <c r="C6" s="15">
        <v>0.88124999999999998</v>
      </c>
      <c r="D6" s="9" t="s">
        <v>18</v>
      </c>
      <c r="E6" s="21" t="s">
        <v>40</v>
      </c>
      <c r="F6" s="14">
        <v>263000</v>
      </c>
      <c r="G6" s="9">
        <v>9</v>
      </c>
      <c r="H6" s="4" t="s">
        <v>15</v>
      </c>
    </row>
    <row r="7" spans="1:8" ht="20.25">
      <c r="A7" s="4" t="s">
        <v>89</v>
      </c>
      <c r="B7" s="11">
        <v>44139</v>
      </c>
      <c r="C7" s="15">
        <v>0.3888888888888889</v>
      </c>
      <c r="D7" s="9" t="s">
        <v>9</v>
      </c>
      <c r="E7" s="21" t="s">
        <v>41</v>
      </c>
      <c r="F7" s="14">
        <v>34000</v>
      </c>
      <c r="G7" s="9"/>
      <c r="H7" s="4" t="s">
        <v>15</v>
      </c>
    </row>
    <row r="8" spans="1:8" ht="20.25">
      <c r="A8" s="4" t="s">
        <v>90</v>
      </c>
      <c r="B8" s="11">
        <v>44139</v>
      </c>
      <c r="C8" s="15"/>
      <c r="D8" s="9"/>
      <c r="E8" s="16" t="s">
        <v>88</v>
      </c>
      <c r="F8" s="14">
        <v>50000</v>
      </c>
      <c r="G8" s="9"/>
      <c r="H8" s="4" t="s">
        <v>79</v>
      </c>
    </row>
    <row r="9" spans="1:8" ht="20.25">
      <c r="A9" s="4" t="s">
        <v>89</v>
      </c>
      <c r="B9" s="11">
        <v>44145</v>
      </c>
      <c r="C9" s="15"/>
      <c r="D9" s="19"/>
      <c r="E9" s="16" t="s">
        <v>87</v>
      </c>
      <c r="F9" s="14">
        <v>50000</v>
      </c>
      <c r="G9" s="20"/>
      <c r="H9" s="4" t="s">
        <v>79</v>
      </c>
    </row>
    <row r="10" spans="1:8" ht="20.25">
      <c r="A10" s="4" t="s">
        <v>91</v>
      </c>
      <c r="B10" s="11">
        <v>44140</v>
      </c>
      <c r="C10" s="15">
        <v>0.96875</v>
      </c>
      <c r="D10" s="9" t="s">
        <v>19</v>
      </c>
      <c r="E10" s="21" t="s">
        <v>42</v>
      </c>
      <c r="F10" s="14">
        <v>209000</v>
      </c>
      <c r="G10" s="9">
        <v>7</v>
      </c>
      <c r="H10" s="4" t="s">
        <v>15</v>
      </c>
    </row>
    <row r="11" spans="1:8" ht="20.25">
      <c r="A11" s="4" t="s">
        <v>89</v>
      </c>
      <c r="B11" s="11">
        <v>44146</v>
      </c>
      <c r="C11" s="15"/>
      <c r="D11" s="19"/>
      <c r="E11" s="16" t="s">
        <v>81</v>
      </c>
      <c r="F11" s="8">
        <v>50000</v>
      </c>
      <c r="G11" s="20"/>
      <c r="H11" s="4" t="s">
        <v>79</v>
      </c>
    </row>
    <row r="12" spans="1:8" ht="20.25">
      <c r="A12" s="4" t="s">
        <v>89</v>
      </c>
      <c r="B12" s="11">
        <v>44146</v>
      </c>
      <c r="C12" s="15"/>
      <c r="D12" s="19"/>
      <c r="E12" s="16" t="s">
        <v>82</v>
      </c>
      <c r="F12" s="8">
        <v>50000</v>
      </c>
      <c r="G12" s="20"/>
      <c r="H12" s="4" t="s">
        <v>80</v>
      </c>
    </row>
    <row r="13" spans="1:8" ht="20.25">
      <c r="A13" s="4" t="s">
        <v>89</v>
      </c>
      <c r="B13" s="11">
        <v>44141</v>
      </c>
      <c r="C13" s="15">
        <v>0.80972222222222223</v>
      </c>
      <c r="D13" s="9" t="s">
        <v>20</v>
      </c>
      <c r="E13" s="16" t="s">
        <v>43</v>
      </c>
      <c r="F13" s="8">
        <v>79000</v>
      </c>
      <c r="G13" s="9">
        <v>6</v>
      </c>
      <c r="H13" s="4" t="s">
        <v>15</v>
      </c>
    </row>
    <row r="14" spans="1:8" ht="20.25">
      <c r="A14" s="4" t="s">
        <v>89</v>
      </c>
      <c r="B14" s="11">
        <v>44146</v>
      </c>
      <c r="C14" s="15">
        <v>0.58611111111111114</v>
      </c>
      <c r="D14" s="19" t="s">
        <v>21</v>
      </c>
      <c r="E14" s="16" t="s">
        <v>44</v>
      </c>
      <c r="F14" s="8">
        <v>153180</v>
      </c>
      <c r="G14" s="20"/>
      <c r="H14" s="4" t="s">
        <v>15</v>
      </c>
    </row>
    <row r="15" spans="1:8" ht="20.25">
      <c r="A15" s="4" t="s">
        <v>89</v>
      </c>
      <c r="B15" s="11">
        <v>44146</v>
      </c>
      <c r="C15" s="15">
        <v>0.52708333333333335</v>
      </c>
      <c r="D15" s="19" t="s">
        <v>10</v>
      </c>
      <c r="E15" s="16" t="s">
        <v>45</v>
      </c>
      <c r="F15" s="8">
        <v>160000</v>
      </c>
      <c r="G15" s="20">
        <v>6</v>
      </c>
      <c r="H15" s="4" t="s">
        <v>15</v>
      </c>
    </row>
    <row r="16" spans="1:8" ht="20.25">
      <c r="A16" s="4" t="s">
        <v>89</v>
      </c>
      <c r="B16" s="11">
        <v>44147</v>
      </c>
      <c r="C16" s="15">
        <v>0.5229166666666667</v>
      </c>
      <c r="D16" s="19" t="s">
        <v>22</v>
      </c>
      <c r="E16" s="16" t="s">
        <v>46</v>
      </c>
      <c r="F16" s="8">
        <v>120000</v>
      </c>
      <c r="G16" s="20">
        <v>5</v>
      </c>
      <c r="H16" s="4" t="s">
        <v>13</v>
      </c>
    </row>
    <row r="17" spans="1:8" ht="20.25">
      <c r="A17" s="4" t="s">
        <v>89</v>
      </c>
      <c r="B17" s="11">
        <v>44147</v>
      </c>
      <c r="C17" s="15">
        <v>0.76666666666666661</v>
      </c>
      <c r="D17" s="19" t="s">
        <v>23</v>
      </c>
      <c r="E17" s="16" t="s">
        <v>47</v>
      </c>
      <c r="F17" s="8">
        <v>60000</v>
      </c>
      <c r="G17" s="20">
        <v>3</v>
      </c>
      <c r="H17" s="4" t="s">
        <v>13</v>
      </c>
    </row>
    <row r="18" spans="1:8" ht="20.25">
      <c r="A18" s="4" t="s">
        <v>90</v>
      </c>
      <c r="B18" s="11">
        <v>44155</v>
      </c>
      <c r="C18" s="15"/>
      <c r="D18" s="19"/>
      <c r="E18" s="16" t="s">
        <v>83</v>
      </c>
      <c r="F18" s="8">
        <v>50000</v>
      </c>
      <c r="G18" s="20"/>
      <c r="H18" s="4" t="s">
        <v>80</v>
      </c>
    </row>
    <row r="19" spans="1:8" ht="20.25">
      <c r="A19" s="4" t="s">
        <v>89</v>
      </c>
      <c r="B19" s="11">
        <v>44155</v>
      </c>
      <c r="C19" s="15"/>
      <c r="D19" s="19"/>
      <c r="E19" s="16" t="s">
        <v>84</v>
      </c>
      <c r="F19" s="8">
        <v>50000</v>
      </c>
      <c r="G19" s="20"/>
      <c r="H19" s="4" t="s">
        <v>80</v>
      </c>
    </row>
    <row r="20" spans="1:8" ht="20.25">
      <c r="A20" s="4" t="s">
        <v>89</v>
      </c>
      <c r="B20" s="11">
        <v>44155</v>
      </c>
      <c r="C20" s="15"/>
      <c r="D20" s="19"/>
      <c r="E20" s="16" t="s">
        <v>48</v>
      </c>
      <c r="F20" s="8">
        <v>50000</v>
      </c>
      <c r="G20" s="20"/>
      <c r="H20" s="4" t="s">
        <v>14</v>
      </c>
    </row>
    <row r="21" spans="1:8" ht="20.25">
      <c r="A21" s="4" t="s">
        <v>89</v>
      </c>
      <c r="B21" s="11">
        <v>44155</v>
      </c>
      <c r="C21" s="15"/>
      <c r="D21" s="19"/>
      <c r="E21" s="16" t="s">
        <v>85</v>
      </c>
      <c r="F21" s="8">
        <v>50000</v>
      </c>
      <c r="G21" s="20"/>
      <c r="H21" s="4" t="s">
        <v>79</v>
      </c>
    </row>
    <row r="22" spans="1:8" ht="20.25">
      <c r="A22" s="4" t="s">
        <v>89</v>
      </c>
      <c r="B22" s="11">
        <v>44155</v>
      </c>
      <c r="C22" s="15"/>
      <c r="D22" s="19"/>
      <c r="E22" s="16" t="s">
        <v>86</v>
      </c>
      <c r="F22" s="8">
        <v>50000</v>
      </c>
      <c r="G22" s="20"/>
      <c r="H22" s="4" t="s">
        <v>79</v>
      </c>
    </row>
    <row r="23" spans="1:8" ht="20.25">
      <c r="A23" s="4" t="s">
        <v>89</v>
      </c>
      <c r="B23" s="11">
        <v>44148</v>
      </c>
      <c r="C23" s="15">
        <v>0.53749999999999998</v>
      </c>
      <c r="D23" s="9" t="s">
        <v>8</v>
      </c>
      <c r="E23" s="16" t="s">
        <v>49</v>
      </c>
      <c r="F23" s="8">
        <v>170000</v>
      </c>
      <c r="G23" s="18">
        <v>6</v>
      </c>
      <c r="H23" s="4" t="s">
        <v>15</v>
      </c>
    </row>
    <row r="24" spans="1:8" ht="20.25">
      <c r="A24" s="4" t="s">
        <v>89</v>
      </c>
      <c r="B24" s="11">
        <v>44148</v>
      </c>
      <c r="C24" s="15">
        <v>0.76041666666666663</v>
      </c>
      <c r="D24" s="19" t="s">
        <v>24</v>
      </c>
      <c r="E24" s="16" t="s">
        <v>50</v>
      </c>
      <c r="F24" s="8">
        <v>32000</v>
      </c>
      <c r="G24" s="18">
        <v>3</v>
      </c>
      <c r="H24" s="4" t="s">
        <v>15</v>
      </c>
    </row>
    <row r="25" spans="1:8" ht="20.25">
      <c r="A25" s="4" t="s">
        <v>89</v>
      </c>
      <c r="B25" s="11">
        <v>44151</v>
      </c>
      <c r="C25" s="15">
        <v>0.49791666666666662</v>
      </c>
      <c r="D25" s="9" t="s">
        <v>25</v>
      </c>
      <c r="E25" s="16" t="s">
        <v>51</v>
      </c>
      <c r="F25" s="8">
        <v>86300</v>
      </c>
      <c r="G25" s="18">
        <v>15</v>
      </c>
      <c r="H25" s="4" t="s">
        <v>15</v>
      </c>
    </row>
    <row r="26" spans="1:8" ht="20.25">
      <c r="A26" s="4" t="s">
        <v>89</v>
      </c>
      <c r="B26" s="11">
        <v>44152</v>
      </c>
      <c r="C26" s="15">
        <v>0.80625000000000002</v>
      </c>
      <c r="D26" s="20" t="s">
        <v>12</v>
      </c>
      <c r="E26" s="16" t="s">
        <v>52</v>
      </c>
      <c r="F26" s="8">
        <v>300000</v>
      </c>
      <c r="G26" s="18">
        <v>11</v>
      </c>
      <c r="H26" s="4" t="s">
        <v>15</v>
      </c>
    </row>
    <row r="27" spans="1:8" ht="20.25">
      <c r="A27" s="4" t="s">
        <v>89</v>
      </c>
      <c r="B27" s="11">
        <v>44153</v>
      </c>
      <c r="C27" s="15">
        <v>0.8847222222222223</v>
      </c>
      <c r="D27" s="18" t="s">
        <v>26</v>
      </c>
      <c r="E27" s="16" t="s">
        <v>53</v>
      </c>
      <c r="F27" s="8">
        <v>116000</v>
      </c>
      <c r="G27" s="18">
        <v>4</v>
      </c>
      <c r="H27" s="4" t="s">
        <v>15</v>
      </c>
    </row>
    <row r="28" spans="1:8" ht="20.25">
      <c r="A28" s="4" t="s">
        <v>89</v>
      </c>
      <c r="B28" s="11">
        <v>44154</v>
      </c>
      <c r="C28" s="15">
        <v>0.4916666666666667</v>
      </c>
      <c r="D28" s="10" t="s">
        <v>27</v>
      </c>
      <c r="E28" s="16" t="s">
        <v>51</v>
      </c>
      <c r="F28" s="8">
        <v>63000</v>
      </c>
      <c r="G28" s="18">
        <v>7</v>
      </c>
      <c r="H28" s="4" t="s">
        <v>15</v>
      </c>
    </row>
    <row r="29" spans="1:8" ht="20.25">
      <c r="A29" s="4" t="s">
        <v>89</v>
      </c>
      <c r="B29" s="11">
        <v>44154</v>
      </c>
      <c r="C29" s="15">
        <v>0.79166666666666663</v>
      </c>
      <c r="D29" s="18" t="s">
        <v>20</v>
      </c>
      <c r="E29" s="16" t="s">
        <v>54</v>
      </c>
      <c r="F29" s="8">
        <v>54000</v>
      </c>
      <c r="G29" s="18">
        <v>5</v>
      </c>
      <c r="H29" s="4" t="s">
        <v>15</v>
      </c>
    </row>
    <row r="30" spans="1:8" ht="20.25">
      <c r="A30" s="4" t="s">
        <v>89</v>
      </c>
      <c r="B30" s="11">
        <v>44155</v>
      </c>
      <c r="C30" s="15">
        <v>0.44444444444444442</v>
      </c>
      <c r="D30" s="18" t="s">
        <v>28</v>
      </c>
      <c r="E30" s="16" t="s">
        <v>55</v>
      </c>
      <c r="F30" s="8">
        <v>68250</v>
      </c>
      <c r="G30" s="18">
        <v>6</v>
      </c>
      <c r="H30" s="4" t="s">
        <v>15</v>
      </c>
    </row>
    <row r="31" spans="1:8" ht="20.25">
      <c r="A31" s="4" t="s">
        <v>89</v>
      </c>
      <c r="B31" s="11">
        <v>44158</v>
      </c>
      <c r="C31" s="15">
        <v>0.54097222222222219</v>
      </c>
      <c r="D31" s="18" t="s">
        <v>8</v>
      </c>
      <c r="E31" s="16" t="s">
        <v>56</v>
      </c>
      <c r="F31" s="8">
        <v>122000</v>
      </c>
      <c r="G31" s="18">
        <v>5</v>
      </c>
      <c r="H31" s="4" t="s">
        <v>15</v>
      </c>
    </row>
    <row r="32" spans="1:8" ht="20.25">
      <c r="A32" s="4" t="s">
        <v>89</v>
      </c>
      <c r="B32" s="11">
        <v>44158</v>
      </c>
      <c r="C32" s="15">
        <v>0.87708333333333333</v>
      </c>
      <c r="D32" s="18" t="s">
        <v>29</v>
      </c>
      <c r="E32" s="16" t="s">
        <v>57</v>
      </c>
      <c r="F32" s="8">
        <v>120000</v>
      </c>
      <c r="G32" s="18">
        <v>4</v>
      </c>
      <c r="H32" s="4" t="s">
        <v>15</v>
      </c>
    </row>
    <row r="33" spans="1:8" ht="20.25">
      <c r="A33" s="4" t="s">
        <v>89</v>
      </c>
      <c r="B33" s="11">
        <v>44159</v>
      </c>
      <c r="C33" s="15">
        <v>0.52638888888888891</v>
      </c>
      <c r="D33" s="18" t="s">
        <v>30</v>
      </c>
      <c r="E33" s="16" t="s">
        <v>58</v>
      </c>
      <c r="F33" s="8">
        <v>414000</v>
      </c>
      <c r="G33" s="18">
        <v>14</v>
      </c>
      <c r="H33" s="4" t="s">
        <v>15</v>
      </c>
    </row>
    <row r="34" spans="1:8" ht="20.25">
      <c r="A34" s="4" t="s">
        <v>89</v>
      </c>
      <c r="B34" s="11">
        <v>44159</v>
      </c>
      <c r="C34" s="15">
        <v>0.86458333333333337</v>
      </c>
      <c r="D34" s="18" t="s">
        <v>18</v>
      </c>
      <c r="E34" s="16" t="s">
        <v>59</v>
      </c>
      <c r="F34" s="8">
        <v>248000</v>
      </c>
      <c r="G34" s="18">
        <v>9</v>
      </c>
      <c r="H34" s="4" t="s">
        <v>15</v>
      </c>
    </row>
    <row r="35" spans="1:8" ht="20.25">
      <c r="A35" s="4" t="s">
        <v>89</v>
      </c>
      <c r="B35" s="11">
        <v>44160</v>
      </c>
      <c r="C35" s="15">
        <v>0.3833333333333333</v>
      </c>
      <c r="D35" s="18" t="s">
        <v>31</v>
      </c>
      <c r="E35" s="16" t="s">
        <v>60</v>
      </c>
      <c r="F35" s="8">
        <v>23500</v>
      </c>
      <c r="G35" s="18">
        <v>6</v>
      </c>
      <c r="H35" s="4" t="s">
        <v>15</v>
      </c>
    </row>
    <row r="36" spans="1:8" ht="20.25">
      <c r="A36" s="4" t="s">
        <v>89</v>
      </c>
      <c r="B36" s="11">
        <v>44160</v>
      </c>
      <c r="C36" s="15">
        <v>0.67847222222222225</v>
      </c>
      <c r="D36" s="13" t="s">
        <v>32</v>
      </c>
      <c r="E36" s="16" t="s">
        <v>61</v>
      </c>
      <c r="F36" s="8">
        <v>45000</v>
      </c>
      <c r="G36" s="18">
        <v>5</v>
      </c>
      <c r="H36" s="4" t="s">
        <v>15</v>
      </c>
    </row>
    <row r="37" spans="1:8" ht="20.25">
      <c r="A37" s="4" t="s">
        <v>89</v>
      </c>
      <c r="B37" s="11">
        <v>44160</v>
      </c>
      <c r="C37" s="15">
        <v>0.54722222222222217</v>
      </c>
      <c r="D37" s="18" t="s">
        <v>33</v>
      </c>
      <c r="E37" s="16" t="s">
        <v>62</v>
      </c>
      <c r="F37" s="8">
        <v>144000</v>
      </c>
      <c r="G37" s="18">
        <v>5</v>
      </c>
      <c r="H37" s="4" t="s">
        <v>15</v>
      </c>
    </row>
    <row r="38" spans="1:8" ht="20.25">
      <c r="A38" s="4" t="s">
        <v>89</v>
      </c>
      <c r="B38" s="11">
        <v>44161</v>
      </c>
      <c r="C38" s="15">
        <v>0.37013888888888885</v>
      </c>
      <c r="D38" s="19" t="s">
        <v>21</v>
      </c>
      <c r="E38" s="16" t="s">
        <v>63</v>
      </c>
      <c r="F38" s="8">
        <v>53910</v>
      </c>
      <c r="G38" s="18">
        <v>9</v>
      </c>
      <c r="H38" s="4" t="s">
        <v>15</v>
      </c>
    </row>
    <row r="39" spans="1:8" ht="20.25">
      <c r="A39" s="4" t="s">
        <v>89</v>
      </c>
      <c r="B39" s="11">
        <v>44161</v>
      </c>
      <c r="C39" s="15">
        <v>0.80763888888888891</v>
      </c>
      <c r="D39" s="9" t="s">
        <v>34</v>
      </c>
      <c r="E39" s="16" t="s">
        <v>64</v>
      </c>
      <c r="F39" s="8">
        <v>121000</v>
      </c>
      <c r="G39" s="18">
        <v>5</v>
      </c>
      <c r="H39" s="4" t="s">
        <v>15</v>
      </c>
    </row>
    <row r="40" spans="1:8" ht="20.25">
      <c r="A40" s="4" t="s">
        <v>89</v>
      </c>
      <c r="B40" s="11">
        <v>44162</v>
      </c>
      <c r="C40" s="15">
        <v>0.52222222222222225</v>
      </c>
      <c r="D40" s="18" t="s">
        <v>35</v>
      </c>
      <c r="E40" s="16" t="s">
        <v>65</v>
      </c>
      <c r="F40" s="8">
        <v>102000</v>
      </c>
      <c r="G40" s="18">
        <v>4</v>
      </c>
      <c r="H40" s="4" t="s">
        <v>15</v>
      </c>
    </row>
    <row r="41" spans="1:8" ht="20.25">
      <c r="A41" s="4" t="s">
        <v>89</v>
      </c>
      <c r="B41" s="11">
        <v>44163</v>
      </c>
      <c r="C41" s="15">
        <v>0.5756944444444444</v>
      </c>
      <c r="D41" s="18" t="s">
        <v>36</v>
      </c>
      <c r="E41" s="16" t="s">
        <v>66</v>
      </c>
      <c r="F41" s="8">
        <v>26000</v>
      </c>
      <c r="G41" s="18">
        <v>3</v>
      </c>
      <c r="H41" s="4" t="s">
        <v>15</v>
      </c>
    </row>
    <row r="42" spans="1:8" ht="20.25">
      <c r="A42" s="4" t="s">
        <v>89</v>
      </c>
      <c r="B42" s="11">
        <v>44165</v>
      </c>
      <c r="C42" s="15">
        <v>0.47916666666666669</v>
      </c>
      <c r="D42" s="18" t="s">
        <v>37</v>
      </c>
      <c r="E42" s="16" t="s">
        <v>47</v>
      </c>
      <c r="F42" s="8">
        <v>80000</v>
      </c>
      <c r="G42" s="18">
        <v>7</v>
      </c>
      <c r="H42" s="4" t="s">
        <v>15</v>
      </c>
    </row>
    <row r="43" spans="1:8" ht="20.25">
      <c r="A43" s="4" t="s">
        <v>89</v>
      </c>
      <c r="B43" s="11">
        <v>44140</v>
      </c>
      <c r="C43" s="12">
        <v>0.53194444444444444</v>
      </c>
      <c r="D43" s="9" t="s">
        <v>8</v>
      </c>
      <c r="E43" s="17" t="s">
        <v>71</v>
      </c>
      <c r="F43" s="8">
        <v>170000</v>
      </c>
      <c r="G43" s="9">
        <v>6</v>
      </c>
      <c r="H43" s="4" t="s">
        <v>15</v>
      </c>
    </row>
    <row r="44" spans="1:8" ht="20.25">
      <c r="A44" s="4" t="s">
        <v>89</v>
      </c>
      <c r="B44" s="11">
        <v>44144</v>
      </c>
      <c r="C44" s="12">
        <v>0.52777777777777779</v>
      </c>
      <c r="D44" s="20" t="s">
        <v>12</v>
      </c>
      <c r="E44" s="16" t="s">
        <v>11</v>
      </c>
      <c r="F44" s="8">
        <v>94000</v>
      </c>
      <c r="G44" s="9">
        <v>5</v>
      </c>
      <c r="H44" s="4" t="s">
        <v>15</v>
      </c>
    </row>
    <row r="45" spans="1:8" ht="20.25">
      <c r="A45" s="4" t="s">
        <v>89</v>
      </c>
      <c r="B45" s="11">
        <v>44145</v>
      </c>
      <c r="C45" s="12">
        <v>0.52638888888888891</v>
      </c>
      <c r="D45" s="13" t="s">
        <v>67</v>
      </c>
      <c r="E45" s="21" t="s">
        <v>72</v>
      </c>
      <c r="F45" s="8">
        <v>87000</v>
      </c>
      <c r="G45" s="9">
        <v>16</v>
      </c>
      <c r="H45" s="4" t="s">
        <v>15</v>
      </c>
    </row>
    <row r="46" spans="1:8" ht="20.25">
      <c r="A46" s="4" t="s">
        <v>89</v>
      </c>
      <c r="B46" s="11">
        <v>44145</v>
      </c>
      <c r="C46" s="12">
        <v>0.85625000000000007</v>
      </c>
      <c r="D46" s="13" t="s">
        <v>68</v>
      </c>
      <c r="E46" s="21" t="s">
        <v>73</v>
      </c>
      <c r="F46" s="8">
        <v>470000</v>
      </c>
      <c r="G46" s="9">
        <v>16</v>
      </c>
      <c r="H46" s="4" t="s">
        <v>13</v>
      </c>
    </row>
    <row r="47" spans="1:8" ht="20.25">
      <c r="A47" s="4" t="s">
        <v>91</v>
      </c>
      <c r="B47" s="11">
        <v>44146</v>
      </c>
      <c r="C47" s="12">
        <v>0.80555555555555547</v>
      </c>
      <c r="D47" s="13" t="s">
        <v>69</v>
      </c>
      <c r="E47" s="21" t="s">
        <v>74</v>
      </c>
      <c r="F47" s="8">
        <v>126000</v>
      </c>
      <c r="G47" s="9">
        <v>5</v>
      </c>
      <c r="H47" s="4" t="s">
        <v>15</v>
      </c>
    </row>
    <row r="48" spans="1:8" ht="20.25">
      <c r="A48" s="4" t="s">
        <v>89</v>
      </c>
      <c r="B48" s="11">
        <v>44151</v>
      </c>
      <c r="C48" s="12">
        <v>0.8354166666666667</v>
      </c>
      <c r="D48" s="13" t="s">
        <v>70</v>
      </c>
      <c r="E48" s="21" t="s">
        <v>75</v>
      </c>
      <c r="F48" s="8">
        <v>435000</v>
      </c>
      <c r="G48" s="9">
        <v>15</v>
      </c>
      <c r="H48" s="4" t="s">
        <v>15</v>
      </c>
    </row>
    <row r="49" spans="1:8" ht="20.25">
      <c r="A49" s="4" t="s">
        <v>89</v>
      </c>
      <c r="B49" s="11">
        <v>44152</v>
      </c>
      <c r="C49" s="12">
        <v>0.54375000000000007</v>
      </c>
      <c r="D49" s="9" t="s">
        <v>78</v>
      </c>
      <c r="E49" s="21" t="s">
        <v>76</v>
      </c>
      <c r="F49" s="8">
        <v>361000</v>
      </c>
      <c r="G49" s="9">
        <v>13</v>
      </c>
      <c r="H49" s="4" t="s">
        <v>15</v>
      </c>
    </row>
    <row r="50" spans="1:8" ht="20.25">
      <c r="A50" s="4" t="s">
        <v>89</v>
      </c>
      <c r="B50" s="11">
        <v>44161</v>
      </c>
      <c r="C50" s="12">
        <v>0.53472222222222221</v>
      </c>
      <c r="D50" s="20" t="s">
        <v>12</v>
      </c>
      <c r="E50" s="21" t="s">
        <v>77</v>
      </c>
      <c r="F50" s="8">
        <v>124000</v>
      </c>
      <c r="G50" s="9">
        <v>5</v>
      </c>
      <c r="H50" s="4" t="s">
        <v>15</v>
      </c>
    </row>
  </sheetData>
  <autoFilter ref="A3:H50"/>
  <mergeCells count="1">
    <mergeCell ref="A1:H1"/>
  </mergeCells>
  <phoneticPr fontId="11" type="noConversion"/>
  <dataValidations count="1">
    <dataValidation type="whole" allowBlank="1" showInputMessage="1" showErrorMessage="1" sqref="F4:F32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2020-12-09T05:47:55Z</dcterms:modified>
</cp:coreProperties>
</file>