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2월\"/>
    </mc:Choice>
  </mc:AlternateContent>
  <xr:revisionPtr revIDLastSave="0" documentId="13_ncr:1_{CFBAD06C-8759-4CF4-A387-06F3894EDE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<sst xmlns="http://schemas.openxmlformats.org/spreadsheetml/2006/main" count="148" uniqueCount="63">
  <si>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</si>
  <si>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</si>
  <si>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</si>
  <si>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</si>
  <si>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</si>
  <si>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</si>
  <si>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</si>
  <si>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</si>
  <si>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</si>
  <si>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</si>
  <si>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</si>
  <si>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</si>
  <si>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</si>
  <si>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정복앤아구</t>
  </si>
  <si>
    <t>섬진강매운탕</t>
  </si>
  <si>
    <t>시굴집</t>
  </si>
  <si>
    <t>토속고을</t>
  </si>
  <si>
    <t>풍천장어마을</t>
  </si>
  <si>
    <t>월출산흑염소탕추어탕</t>
  </si>
  <si>
    <t>누리마을</t>
  </si>
  <si>
    <t>-</t>
    <phoneticPr fontId="4" type="noConversion"/>
  </si>
  <si>
    <t>알파오메가서인천점</t>
  </si>
  <si>
    <t>부구청장실 운영물품 구입(부)</t>
  </si>
  <si>
    <t>봄솔보리밥</t>
  </si>
  <si>
    <t>도시계획과 현안업무 추진에 따른 직원 격려 간담회(부)</t>
  </si>
  <si>
    <t>㈜선봉식품</t>
  </si>
  <si>
    <t>2024년 설 명절맞이 현업근로자 격려물품 구입(부)</t>
  </si>
  <si>
    <t>조의금 지출(부)-가정3동 김○○ 팀장 시부상</t>
  </si>
  <si>
    <t>추오정남원추어탕</t>
  </si>
  <si>
    <t>인사운영 및 직원 역량 강화 추진에 따른 직원 격려 간담회(부)</t>
  </si>
  <si>
    <t>중소기업 지원 정책 추진에 따른 직원 격려 간담회(부)</t>
  </si>
  <si>
    <t>조의금 지출(부)-건축과 최○○ 주무관 시부상 외 1건</t>
  </si>
  <si>
    <t>자원순환자원센터 입지 선정 추진에 따른 직원 격려 간담회(부)</t>
  </si>
  <si>
    <t>축의금 지출(부)-생태하천과 박○○ 주무관 본인 결혼 외 1건</t>
  </si>
  <si>
    <t>축의금 지출(부)-석남2동 한○○ 주무관 본인 결혼</t>
  </si>
  <si>
    <t>폴키친</t>
  </si>
  <si>
    <t>비서실 운영․관리 및 수행에 따른 직원 격려 간담회(부)</t>
  </si>
  <si>
    <t>㈜촌장골</t>
  </si>
  <si>
    <t>국제스케이트장 유치 추진에 따른 직원 격려 간담회(부)</t>
  </si>
  <si>
    <t>가마솥고추장추어탕</t>
  </si>
  <si>
    <t>안암유수지 현장 방문 및 현안업무 추진에 따른 직원 격려 오찬(부)</t>
  </si>
  <si>
    <t>조의금 지출(부)-도로과 안○○ 주무관 본인상</t>
  </si>
  <si>
    <t>주택건설사업 관련 민원 최소화에 따른 직원 격려 간담회(부)</t>
  </si>
  <si>
    <t>주민 건강 증진 산책로 추진에 따른 직원 격려 간담회(부)</t>
  </si>
  <si>
    <t>치매 돌봄가족 지원 프로그램 운영에 따른 직원 격려 간담회(부)</t>
  </si>
  <si>
    <t>경원식당</t>
  </si>
  <si>
    <t>우수도서관 비교시찰에 따른 오찬 간담회(부)</t>
  </si>
  <si>
    <t>부구청장 일정 관리 및 수행에 따른 직원 격려 오찬(부)</t>
  </si>
  <si>
    <t>행정실적 평가 시책 부문 성과 달성에 따른 직원 격려 오찬(부)</t>
  </si>
  <si>
    <t>정보통신과 업무 추진에 따른 직원 격려 간담회(부)</t>
  </si>
  <si>
    <t>축의금 지출(부)-교통정책과 김○○ 주무관 본인 결혼</t>
  </si>
  <si>
    <t>축의금 지출(부)-총무과 이○○ 과장 자녀 결혼</t>
  </si>
  <si>
    <t>아동 축제 기획 및 내실화 추진에 따른 직원 격려 간담회(부)</t>
  </si>
  <si>
    <t>조의금 지출(부)-노인장애인과 이○○ 주무관 모친상</t>
  </si>
  <si>
    <t>자치행정팀 현안업무 추진에 따른 직원 격려 간담회(부)</t>
  </si>
  <si>
    <t>총무과 현안사업 논의 및 직원 격려 간담회(부)</t>
  </si>
  <si>
    <t>불타는명태조림 서구청점</t>
    <phoneticPr fontId="4" type="noConversion"/>
  </si>
  <si>
    <t>청라해남수산</t>
  </si>
  <si>
    <t>빈집 및 소규모주택 정비 관련 市 업무협의 간담회(부)</t>
  </si>
  <si>
    <t>우리한우곱창</t>
  </si>
  <si>
    <t>청라지역 공원·녹지 일원 보행환경 개선을 위한 관계기관 간담회(부)</t>
  </si>
  <si>
    <t xml:space="preserve"> 업무추진비 사용내역 (부구청장, 2024년 2월)</t>
    <phoneticPr fontId="1" type="noConversion"/>
  </si>
  <si>
    <t>사용목적(내역)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</si>
</sst>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6" t="s">
        <v>61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6" t="s">
        <v>1</v>
      </c>
      <c r="B3" s="16" t="s">
        <v>5</v>
      </c>
      <c r="C3" s="16" t="s">
        <v>6</v>
      </c>
      <c r="D3" s="16" t="s">
        <v>2</v>
      </c>
      <c r="E3" s="17" t="s">
        <v>62</v>
      </c>
      <c r="F3" s="18" t="s">
        <v>0</v>
      </c>
      <c r="G3" s="17" t="s">
        <v>4</v>
      </c>
      <c r="H3" s="16" t="s">
        <v>3</v>
      </c>
      <c r="I3" s="16" t="s">
        <v>8</v>
      </c>
    </row>
    <row r="4" spans="1:9" s="1" customFormat="1" ht="30" customHeight="1" x14ac:dyDescent="0.3">
      <c r="A4" s="11" t="s">
        <v>7</v>
      </c>
      <c r="B4" s="21">
        <v>45323</v>
      </c>
      <c r="C4" s="22">
        <v>0.4909722222222222</v>
      </c>
      <c r="D4" s="24" t="s">
        <v>23</v>
      </c>
      <c r="E4" s="23" t="s">
        <v>24</v>
      </c>
      <c r="F4" s="15">
        <v>100000</v>
      </c>
      <c r="G4" s="13">
        <v>7</v>
      </c>
      <c r="H4" s="11" t="s">
        <v>12</v>
      </c>
      <c r="I4" s="11" t="s">
        <v>11</v>
      </c>
    </row>
    <row r="5" spans="1:9" s="1" customFormat="1" ht="30" customHeight="1" x14ac:dyDescent="0.3">
      <c r="A5" s="11" t="s">
        <v>7</v>
      </c>
      <c r="B5" s="21">
        <v>45323</v>
      </c>
      <c r="C5" s="22">
        <v>0.66180555555555554</v>
      </c>
      <c r="D5" s="24" t="s">
        <v>25</v>
      </c>
      <c r="E5" s="23" t="s">
        <v>26</v>
      </c>
      <c r="F5" s="12">
        <v>1488000</v>
      </c>
      <c r="G5" s="13">
        <v>62</v>
      </c>
      <c r="H5" s="11" t="s">
        <v>12</v>
      </c>
      <c r="I5" s="11" t="s">
        <v>11</v>
      </c>
    </row>
    <row r="6" spans="1:9" s="1" customFormat="1" ht="30" customHeight="1" x14ac:dyDescent="0.3">
      <c r="A6" s="11" t="s">
        <v>7</v>
      </c>
      <c r="B6" s="21">
        <v>45323</v>
      </c>
      <c r="C6" s="22">
        <v>0.87083333333333324</v>
      </c>
      <c r="D6" s="24" t="s">
        <v>57</v>
      </c>
      <c r="E6" s="23" t="s">
        <v>58</v>
      </c>
      <c r="F6" s="12">
        <v>269000</v>
      </c>
      <c r="G6" s="13">
        <v>9</v>
      </c>
      <c r="H6" s="11" t="s">
        <v>12</v>
      </c>
      <c r="I6" s="11" t="s">
        <v>9</v>
      </c>
    </row>
    <row r="7" spans="1:9" s="1" customFormat="1" ht="30" customHeight="1" x14ac:dyDescent="0.3">
      <c r="A7" s="11" t="s">
        <v>7</v>
      </c>
      <c r="B7" s="21">
        <v>45324</v>
      </c>
      <c r="C7" s="22"/>
      <c r="D7" s="24"/>
      <c r="E7" s="23" t="s">
        <v>27</v>
      </c>
      <c r="F7" s="15">
        <v>50000</v>
      </c>
      <c r="G7" s="13">
        <v>1</v>
      </c>
      <c r="H7" s="11" t="s">
        <v>10</v>
      </c>
      <c r="I7" s="11" t="s">
        <v>11</v>
      </c>
    </row>
    <row r="8" spans="1:9" s="1" customFormat="1" ht="30" customHeight="1" x14ac:dyDescent="0.3">
      <c r="A8" s="11" t="s">
        <v>7</v>
      </c>
      <c r="B8" s="21">
        <v>45324</v>
      </c>
      <c r="C8" s="22">
        <v>0.50624999999999998</v>
      </c>
      <c r="D8" s="24" t="s">
        <v>28</v>
      </c>
      <c r="E8" s="23" t="s">
        <v>29</v>
      </c>
      <c r="F8" s="12">
        <v>184000</v>
      </c>
      <c r="G8" s="13">
        <v>9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21">
        <v>45324</v>
      </c>
      <c r="C9" s="22">
        <v>0.77847222222222223</v>
      </c>
      <c r="D9" s="24" t="s">
        <v>16</v>
      </c>
      <c r="E9" s="23" t="s">
        <v>30</v>
      </c>
      <c r="F9" s="12">
        <v>41000</v>
      </c>
      <c r="G9" s="13">
        <v>4</v>
      </c>
      <c r="H9" s="11" t="s">
        <v>12</v>
      </c>
      <c r="I9" s="11" t="s">
        <v>11</v>
      </c>
    </row>
    <row r="10" spans="1:9" s="1" customFormat="1" ht="30" customHeight="1" x14ac:dyDescent="0.3">
      <c r="A10" s="11" t="s">
        <v>7</v>
      </c>
      <c r="B10" s="21">
        <v>45327</v>
      </c>
      <c r="C10" s="22"/>
      <c r="D10" s="24"/>
      <c r="E10" s="23" t="s">
        <v>31</v>
      </c>
      <c r="F10" s="12">
        <v>100000</v>
      </c>
      <c r="G10" s="13">
        <v>2</v>
      </c>
      <c r="H10" s="11" t="s">
        <v>10</v>
      </c>
      <c r="I10" s="11" t="s">
        <v>11</v>
      </c>
    </row>
    <row r="11" spans="1:9" s="1" customFormat="1" ht="30" customHeight="1" x14ac:dyDescent="0.3">
      <c r="A11" s="11" t="s">
        <v>7</v>
      </c>
      <c r="B11" s="21">
        <v>45327</v>
      </c>
      <c r="C11" s="22">
        <v>0.51388888888888895</v>
      </c>
      <c r="D11" s="24" t="s">
        <v>15</v>
      </c>
      <c r="E11" s="23" t="s">
        <v>32</v>
      </c>
      <c r="F11" s="12">
        <v>108000</v>
      </c>
      <c r="G11" s="13">
        <v>4</v>
      </c>
      <c r="H11" s="11" t="s">
        <v>12</v>
      </c>
      <c r="I11" s="11" t="s">
        <v>11</v>
      </c>
    </row>
    <row r="12" spans="1:9" s="1" customFormat="1" ht="30" customHeight="1" x14ac:dyDescent="0.3">
      <c r="A12" s="11" t="s">
        <v>7</v>
      </c>
      <c r="B12" s="21">
        <v>45329</v>
      </c>
      <c r="C12" s="22"/>
      <c r="D12" s="24"/>
      <c r="E12" s="23" t="s">
        <v>33</v>
      </c>
      <c r="F12" s="12">
        <v>100000</v>
      </c>
      <c r="G12" s="13">
        <v>2</v>
      </c>
      <c r="H12" s="11" t="s">
        <v>10</v>
      </c>
      <c r="I12" s="11" t="s">
        <v>11</v>
      </c>
    </row>
    <row r="13" spans="1:9" s="1" customFormat="1" ht="30" customHeight="1" x14ac:dyDescent="0.3">
      <c r="A13" s="11" t="s">
        <v>7</v>
      </c>
      <c r="B13" s="21">
        <v>45329</v>
      </c>
      <c r="C13" s="22"/>
      <c r="D13" s="24"/>
      <c r="E13" s="23" t="s">
        <v>34</v>
      </c>
      <c r="F13" s="12">
        <v>50000</v>
      </c>
      <c r="G13" s="13">
        <v>1</v>
      </c>
      <c r="H13" s="11" t="s">
        <v>10</v>
      </c>
      <c r="I13" s="11" t="s">
        <v>11</v>
      </c>
    </row>
    <row r="14" spans="1:9" s="1" customFormat="1" ht="30" customHeight="1" x14ac:dyDescent="0.3">
      <c r="A14" s="11" t="s">
        <v>7</v>
      </c>
      <c r="B14" s="21">
        <v>45329</v>
      </c>
      <c r="C14" s="22">
        <v>0.52708333333333335</v>
      </c>
      <c r="D14" s="21" t="s">
        <v>21</v>
      </c>
      <c r="E14" s="23" t="s">
        <v>22</v>
      </c>
      <c r="F14" s="12">
        <v>450000</v>
      </c>
      <c r="G14" s="13" t="s">
        <v>20</v>
      </c>
      <c r="H14" s="11" t="s">
        <v>12</v>
      </c>
      <c r="I14" s="11" t="s">
        <v>11</v>
      </c>
    </row>
    <row r="15" spans="1:9" s="1" customFormat="1" ht="30" customHeight="1" x14ac:dyDescent="0.3">
      <c r="A15" s="11" t="s">
        <v>7</v>
      </c>
      <c r="B15" s="21">
        <v>45330</v>
      </c>
      <c r="C15" s="22">
        <v>0.53402777777777777</v>
      </c>
      <c r="D15" s="24" t="s">
        <v>35</v>
      </c>
      <c r="E15" s="23" t="s">
        <v>36</v>
      </c>
      <c r="F15" s="12">
        <v>100000</v>
      </c>
      <c r="G15" s="13">
        <v>5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19">
        <v>45335</v>
      </c>
      <c r="C16" s="14">
        <v>0.51874999999999993</v>
      </c>
      <c r="D16" s="25" t="s">
        <v>37</v>
      </c>
      <c r="E16" s="20" t="s">
        <v>38</v>
      </c>
      <c r="F16" s="12">
        <v>119000</v>
      </c>
      <c r="G16" s="13">
        <v>7</v>
      </c>
      <c r="H16" s="11" t="s">
        <v>12</v>
      </c>
      <c r="I16" s="11" t="s">
        <v>11</v>
      </c>
    </row>
    <row r="17" spans="1:9" s="1" customFormat="1" ht="30" customHeight="1" x14ac:dyDescent="0.3">
      <c r="A17" s="11" t="s">
        <v>7</v>
      </c>
      <c r="B17" s="21">
        <v>45336</v>
      </c>
      <c r="C17" s="22">
        <v>0.52569444444444446</v>
      </c>
      <c r="D17" s="24" t="s">
        <v>39</v>
      </c>
      <c r="E17" s="23" t="s">
        <v>40</v>
      </c>
      <c r="F17" s="12">
        <v>55000</v>
      </c>
      <c r="G17" s="13">
        <v>5</v>
      </c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21">
        <v>45337</v>
      </c>
      <c r="C18" s="22"/>
      <c r="D18" s="24"/>
      <c r="E18" s="23" t="s">
        <v>41</v>
      </c>
      <c r="F18" s="12">
        <v>50000</v>
      </c>
      <c r="G18" s="13">
        <v>1</v>
      </c>
      <c r="H18" s="11" t="s">
        <v>10</v>
      </c>
      <c r="I18" s="11" t="s">
        <v>11</v>
      </c>
    </row>
    <row r="19" spans="1:9" s="1" customFormat="1" ht="30" customHeight="1" x14ac:dyDescent="0.3">
      <c r="A19" s="11" t="s">
        <v>7</v>
      </c>
      <c r="B19" s="21">
        <v>45337</v>
      </c>
      <c r="C19" s="22">
        <v>0.52708333333333335</v>
      </c>
      <c r="D19" s="24" t="s">
        <v>13</v>
      </c>
      <c r="E19" s="23" t="s">
        <v>42</v>
      </c>
      <c r="F19" s="12">
        <v>228000</v>
      </c>
      <c r="G19" s="13">
        <v>10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21">
        <v>45338</v>
      </c>
      <c r="C20" s="22">
        <v>0.51874999999999993</v>
      </c>
      <c r="D20" s="24" t="s">
        <v>17</v>
      </c>
      <c r="E20" s="23" t="s">
        <v>43</v>
      </c>
      <c r="F20" s="12">
        <v>154000</v>
      </c>
      <c r="G20" s="13">
        <v>6</v>
      </c>
      <c r="H20" s="11" t="s">
        <v>12</v>
      </c>
      <c r="I20" s="11" t="s">
        <v>11</v>
      </c>
    </row>
    <row r="21" spans="1:9" s="1" customFormat="1" ht="30" customHeight="1" x14ac:dyDescent="0.3">
      <c r="A21" s="11" t="s">
        <v>7</v>
      </c>
      <c r="B21" s="21">
        <v>45341</v>
      </c>
      <c r="C21" s="22">
        <v>0.52222222222222225</v>
      </c>
      <c r="D21" s="24" t="s">
        <v>14</v>
      </c>
      <c r="E21" s="23" t="s">
        <v>44</v>
      </c>
      <c r="F21" s="12">
        <v>108000</v>
      </c>
      <c r="G21" s="13">
        <v>7</v>
      </c>
      <c r="H21" s="11" t="s">
        <v>12</v>
      </c>
      <c r="I21" s="11" t="s">
        <v>11</v>
      </c>
    </row>
    <row r="22" spans="1:9" s="1" customFormat="1" ht="30" customHeight="1" x14ac:dyDescent="0.3">
      <c r="A22" s="11" t="s">
        <v>7</v>
      </c>
      <c r="B22" s="21">
        <v>45343</v>
      </c>
      <c r="C22" s="22">
        <v>0.52638888888888891</v>
      </c>
      <c r="D22" s="24" t="s">
        <v>45</v>
      </c>
      <c r="E22" s="23" t="s">
        <v>46</v>
      </c>
      <c r="F22" s="12">
        <v>42000</v>
      </c>
      <c r="G22" s="13">
        <v>4</v>
      </c>
      <c r="H22" s="11" t="s">
        <v>12</v>
      </c>
      <c r="I22" s="11" t="s">
        <v>11</v>
      </c>
    </row>
    <row r="23" spans="1:9" s="1" customFormat="1" ht="30" customHeight="1" x14ac:dyDescent="0.3">
      <c r="A23" s="11" t="s">
        <v>7</v>
      </c>
      <c r="B23" s="19">
        <v>45344</v>
      </c>
      <c r="C23" s="14">
        <v>0.50208333333333333</v>
      </c>
      <c r="D23" s="25" t="s">
        <v>18</v>
      </c>
      <c r="E23" s="20" t="s">
        <v>47</v>
      </c>
      <c r="F23" s="12">
        <v>30000</v>
      </c>
      <c r="G23" s="13">
        <v>3</v>
      </c>
      <c r="H23" s="11" t="s">
        <v>12</v>
      </c>
      <c r="I23" s="11" t="s">
        <v>11</v>
      </c>
    </row>
    <row r="24" spans="1:9" s="1" customFormat="1" ht="30" customHeight="1" x14ac:dyDescent="0.3">
      <c r="A24" s="11" t="s">
        <v>7</v>
      </c>
      <c r="B24" s="21">
        <v>45345</v>
      </c>
      <c r="C24" s="22">
        <v>0.51458333333333328</v>
      </c>
      <c r="D24" s="24" t="s">
        <v>37</v>
      </c>
      <c r="E24" s="23" t="s">
        <v>48</v>
      </c>
      <c r="F24" s="12">
        <v>119000</v>
      </c>
      <c r="G24" s="13">
        <v>7</v>
      </c>
      <c r="H24" s="11" t="s">
        <v>12</v>
      </c>
      <c r="I24" s="11" t="s">
        <v>11</v>
      </c>
    </row>
    <row r="25" spans="1:9" s="1" customFormat="1" ht="30" customHeight="1" x14ac:dyDescent="0.3">
      <c r="A25" s="11" t="s">
        <v>7</v>
      </c>
      <c r="B25" s="21">
        <v>45348</v>
      </c>
      <c r="C25" s="14">
        <v>0.52013888888888882</v>
      </c>
      <c r="D25" s="25" t="s">
        <v>14</v>
      </c>
      <c r="E25" s="20" t="s">
        <v>49</v>
      </c>
      <c r="F25" s="12">
        <v>112000</v>
      </c>
      <c r="G25" s="13">
        <v>6</v>
      </c>
      <c r="H25" s="11" t="s">
        <v>12</v>
      </c>
      <c r="I25" s="11" t="s">
        <v>11</v>
      </c>
    </row>
    <row r="26" spans="1:9" s="1" customFormat="1" ht="30" customHeight="1" x14ac:dyDescent="0.3">
      <c r="A26" s="11" t="s">
        <v>7</v>
      </c>
      <c r="B26" s="21">
        <v>45349</v>
      </c>
      <c r="C26" s="22"/>
      <c r="D26" s="24"/>
      <c r="E26" s="23" t="s">
        <v>50</v>
      </c>
      <c r="F26" s="12">
        <v>50000</v>
      </c>
      <c r="G26" s="13">
        <v>1</v>
      </c>
      <c r="H26" s="11" t="s">
        <v>10</v>
      </c>
      <c r="I26" s="11" t="s">
        <v>11</v>
      </c>
    </row>
    <row r="27" spans="1:9" s="1" customFormat="1" ht="30" customHeight="1" x14ac:dyDescent="0.3">
      <c r="A27" s="11" t="s">
        <v>7</v>
      </c>
      <c r="B27" s="21">
        <v>45349</v>
      </c>
      <c r="C27" s="22"/>
      <c r="D27" s="24"/>
      <c r="E27" s="23" t="s">
        <v>51</v>
      </c>
      <c r="F27" s="12">
        <v>50000</v>
      </c>
      <c r="G27" s="13">
        <v>1</v>
      </c>
      <c r="H27" s="11" t="s">
        <v>10</v>
      </c>
      <c r="I27" s="11" t="s">
        <v>11</v>
      </c>
    </row>
    <row r="28" spans="1:9" s="1" customFormat="1" ht="30" customHeight="1" x14ac:dyDescent="0.3">
      <c r="A28" s="11" t="s">
        <v>7</v>
      </c>
      <c r="B28" s="21">
        <v>45349</v>
      </c>
      <c r="C28" s="22">
        <v>0.51250000000000007</v>
      </c>
      <c r="D28" s="24" t="s">
        <v>37</v>
      </c>
      <c r="E28" s="23" t="s">
        <v>52</v>
      </c>
      <c r="F28" s="12">
        <v>102000</v>
      </c>
      <c r="G28" s="13">
        <v>6</v>
      </c>
      <c r="H28" s="11" t="s">
        <v>12</v>
      </c>
      <c r="I28" s="11" t="s">
        <v>11</v>
      </c>
    </row>
    <row r="29" spans="1:9" s="1" customFormat="1" ht="30" customHeight="1" x14ac:dyDescent="0.3">
      <c r="A29" s="11" t="s">
        <v>7</v>
      </c>
      <c r="B29" s="21">
        <v>45349</v>
      </c>
      <c r="C29" s="22"/>
      <c r="D29" s="24"/>
      <c r="E29" s="23" t="s">
        <v>53</v>
      </c>
      <c r="F29" s="12">
        <v>50000</v>
      </c>
      <c r="G29" s="13">
        <v>1</v>
      </c>
      <c r="H29" s="11" t="s">
        <v>10</v>
      </c>
      <c r="I29" s="11" t="s">
        <v>11</v>
      </c>
    </row>
    <row r="30" spans="1:9" s="1" customFormat="1" ht="30" customHeight="1" x14ac:dyDescent="0.3">
      <c r="A30" s="11" t="s">
        <v>7</v>
      </c>
      <c r="B30" s="21">
        <v>45350</v>
      </c>
      <c r="C30" s="22">
        <v>0.50763888888888886</v>
      </c>
      <c r="D30" s="24" t="s">
        <v>19</v>
      </c>
      <c r="E30" s="23" t="s">
        <v>54</v>
      </c>
      <c r="F30" s="12">
        <v>125000</v>
      </c>
      <c r="G30" s="13">
        <v>7</v>
      </c>
      <c r="H30" s="11" t="s">
        <v>12</v>
      </c>
      <c r="I30" s="11" t="s">
        <v>11</v>
      </c>
    </row>
    <row r="31" spans="1:9" s="1" customFormat="1" ht="30" customHeight="1" x14ac:dyDescent="0.3">
      <c r="A31" s="11" t="s">
        <v>7</v>
      </c>
      <c r="B31" s="21">
        <v>45350</v>
      </c>
      <c r="C31" s="22">
        <v>0.87013888888888891</v>
      </c>
      <c r="D31" s="24" t="s">
        <v>59</v>
      </c>
      <c r="E31" s="23" t="s">
        <v>60</v>
      </c>
      <c r="F31" s="12">
        <v>210000</v>
      </c>
      <c r="G31" s="13">
        <v>10</v>
      </c>
      <c r="H31" s="11" t="s">
        <v>12</v>
      </c>
      <c r="I31" s="11" t="s">
        <v>9</v>
      </c>
    </row>
    <row r="32" spans="1:9" s="1" customFormat="1" ht="30" customHeight="1" x14ac:dyDescent="0.3">
      <c r="A32" s="11" t="s">
        <v>7</v>
      </c>
      <c r="B32" s="19">
        <v>45351</v>
      </c>
      <c r="C32" s="14">
        <v>0.52222222222222225</v>
      </c>
      <c r="D32" s="25" t="s">
        <v>56</v>
      </c>
      <c r="E32" s="20" t="s">
        <v>55</v>
      </c>
      <c r="F32" s="12">
        <v>150000</v>
      </c>
      <c r="G32" s="13">
        <v>10</v>
      </c>
      <c r="H32" s="11" t="s">
        <v>12</v>
      </c>
      <c r="I32" s="11" t="s">
        <v>11</v>
      </c>
    </row>
  </sheetData>
  <autoFilter ref="A3:I32" xr:uid="{00000000-0001-0000-0000-000000000000}">
    <sortState xmlns:xlrd2="http://schemas.microsoft.com/office/spreadsheetml/2017/richdata2" ref="A4:I32">
      <sortCondition ref="B3:B32"/>
    </sortState>
  </autoFilter>
  <sortState xmlns:xlrd2="http://schemas.microsoft.com/office/spreadsheetml/2017/richdata2" ref="A4:I32">
    <sortCondition ref="B3:B32"/>
  </sortState>
  <mergeCells count="1">
    <mergeCell ref="A1:I1"/>
  </mergeCells>
  <phoneticPr fontId="4" type="noConversion"/>
  <dataValidations count="1">
    <dataValidation type="whole" allowBlank="1" showInputMessage="1" showErrorMessage="1" sqref="F4:F32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2024-05-14T01:57:27Z</dcterms:modified>
</cp:coreProperties>
</file>